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/>
  <xr:revisionPtr revIDLastSave="0" documentId="8_{24DE4B9D-806F-41B6-9BE3-1E6DEC2C4626}" xr6:coauthVersionLast="47" xr6:coauthVersionMax="47" xr10:uidLastSave="{00000000-0000-0000-0000-000000000000}"/>
  <bookViews>
    <workbookView xWindow="-120" yWindow="-120" windowWidth="38640" windowHeight="21240" activeTab="20" xr2:uid="{00000000-000D-0000-FFFF-FFFF00000000}"/>
  </bookViews>
  <sheets>
    <sheet name="Жим стоя" sheetId="1" r:id="rId1"/>
    <sheet name="Тяга_Ось_Аполлона" sheetId="2" r:id="rId2"/>
    <sheet name="Бицепс_Экстремальный" sheetId="3" r:id="rId3"/>
    <sheet name="Бицепс_Классический" sheetId="4" r:id="rId4"/>
    <sheet name="Бицепс_Строгий" sheetId="5" r:id="rId5"/>
    <sheet name="Бицепс_Ось_Аполлона" sheetId="6" r:id="rId6"/>
    <sheet name="Бицепс_двоеборье" sheetId="7" r:id="rId7"/>
    <sheet name="Бицепс_троеборье" sheetId="8" r:id="rId8"/>
    <sheet name="Военный жим" sheetId="9" r:id="rId9"/>
    <sheet name="Русский жим" sheetId="10" r:id="rId10"/>
    <sheet name="Народный жим" sheetId="11" r:id="rId11"/>
    <sheet name="Жим в силовой петле однопет." sheetId="12" r:id="rId12"/>
    <sheet name="Военный многоповтор." sheetId="13" r:id="rId13"/>
    <sheet name="Народная тяга" sheetId="14" r:id="rId14"/>
    <sheet name="Русская тяга" sheetId="15" r:id="rId15"/>
    <sheet name="Однократные подтягивания с д.в." sheetId="16" r:id="rId16"/>
    <sheet name="Однократные подъемы на брусьях" sheetId="17" r:id="rId17"/>
    <sheet name="Однократные подъемы-двоеборье" sheetId="18" r:id="rId18"/>
    <sheet name="Многоповторные подтягивания" sheetId="19" r:id="rId19"/>
    <sheet name="Многоповтор. подъемы на брусьях" sheetId="20" r:id="rId20"/>
    <sheet name="Многоповторные подъемы-двоеборь" sheetId="21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7" l="1"/>
  <c r="L7" i="7"/>
  <c r="M7" i="7" s="1"/>
  <c r="Q14" i="3"/>
  <c r="N7" i="7" l="1"/>
  <c r="P7" i="7" s="1"/>
  <c r="P12" i="1"/>
</calcChain>
</file>

<file path=xl/sharedStrings.xml><?xml version="1.0" encoding="utf-8"?>
<sst xmlns="http://schemas.openxmlformats.org/spreadsheetml/2006/main" count="2909" uniqueCount="151">
  <si>
    <t>Жим штанги стоя</t>
  </si>
  <si>
    <t>МУЖЧИНЫ</t>
  </si>
  <si>
    <t>№ п/п</t>
  </si>
  <si>
    <t>ФИО участника</t>
  </si>
  <si>
    <t>Весовая категория</t>
  </si>
  <si>
    <t>Собственный вес, кг</t>
  </si>
  <si>
    <t>Подходы</t>
  </si>
  <si>
    <t>Лучший результат, кг.</t>
  </si>
  <si>
    <t>Место в/к</t>
  </si>
  <si>
    <t>К-т  Вилкса</t>
  </si>
  <si>
    <t>Абс. результат</t>
  </si>
  <si>
    <t>Место в абс. зачете</t>
  </si>
  <si>
    <t>Командные очки</t>
  </si>
  <si>
    <t>Тренер</t>
  </si>
  <si>
    <t>Заявленный вес, кг</t>
  </si>
  <si>
    <t>Успешный подход, кг.</t>
  </si>
  <si>
    <t>Заявленный вес</t>
  </si>
  <si>
    <t>Черненко Михаил Олегович</t>
  </si>
  <si>
    <t>до 60 кг.</t>
  </si>
  <si>
    <t>Х -</t>
  </si>
  <si>
    <t>Орловская область</t>
  </si>
  <si>
    <t>Команда/ Регион</t>
  </si>
  <si>
    <t>ЖЕНЩИНЫ</t>
  </si>
  <si>
    <t>Политова Татьяна Алексеевна</t>
  </si>
  <si>
    <t>до 52 кг.</t>
  </si>
  <si>
    <t>Орлова О.А.</t>
  </si>
  <si>
    <t>Система/ Орловская область</t>
  </si>
  <si>
    <t>Тяга "Ось Аполлона"</t>
  </si>
  <si>
    <t>Стеблецов Дмитрий Дмитриевич</t>
  </si>
  <si>
    <t>до 100 кг.</t>
  </si>
  <si>
    <t>Орловская</t>
  </si>
  <si>
    <t>Лисягин А.А.</t>
  </si>
  <si>
    <t>Волчков Евгений Владимирович</t>
  </si>
  <si>
    <t>до 125 кг.</t>
  </si>
  <si>
    <t>Сафононов Сергей Михайлович</t>
  </si>
  <si>
    <t>до 90 кг.</t>
  </si>
  <si>
    <t>Алёхин М.Н.</t>
  </si>
  <si>
    <t>Подъем на бицепс "Экстремальный"</t>
  </si>
  <si>
    <t>Бодягин Георгий Андреевич</t>
  </si>
  <si>
    <t>до 67,5 кг.</t>
  </si>
  <si>
    <t>Винокуров А.</t>
  </si>
  <si>
    <t>Титков Александр Александрович</t>
  </si>
  <si>
    <t>Система, Орловская</t>
  </si>
  <si>
    <t>Сафонов Сергей Михайлович</t>
  </si>
  <si>
    <t>Орлова Оксана Анатольевна</t>
  </si>
  <si>
    <t>до 56 кг.</t>
  </si>
  <si>
    <t>Скуридина Майя Валерьевна</t>
  </si>
  <si>
    <t>до 75 кг.</t>
  </si>
  <si>
    <t>Алёхин А.Н.</t>
  </si>
  <si>
    <t>Система/ Свердловская область</t>
  </si>
  <si>
    <t>Гридчин Герман Олегович</t>
  </si>
  <si>
    <t>до 82,5 кг.</t>
  </si>
  <si>
    <t>Калужская область</t>
  </si>
  <si>
    <t>Подъем на бицепс "Классический"</t>
  </si>
  <si>
    <t>Подъем на бицепс "Строгий"</t>
  </si>
  <si>
    <t>Рушковский Виталий Алексеевич</t>
  </si>
  <si>
    <t>Нещадов Дмитрий Юрьевич</t>
  </si>
  <si>
    <t>до 110 кг.</t>
  </si>
  <si>
    <t>Овчинников Виктор Александрович</t>
  </si>
  <si>
    <t>Ferrum, Орловская</t>
  </si>
  <si>
    <t>Назарова Е.М.</t>
  </si>
  <si>
    <t>Подъем на бицепс "Ось Аполлона"</t>
  </si>
  <si>
    <t>Бицепсовое двоеборье</t>
  </si>
  <si>
    <t>1 - подъем штанги на бицепс "Классический"</t>
  </si>
  <si>
    <t>Сумма, кг.</t>
  </si>
  <si>
    <t>Команда/регион</t>
  </si>
  <si>
    <t>2 - подъем штанги на бицеп "Строгий"</t>
  </si>
  <si>
    <t>Бицепсовое троеборье</t>
  </si>
  <si>
    <t>1 - подъем на бицепс "Классический"</t>
  </si>
  <si>
    <t>2 - подъем на бицепс "Строгий"</t>
  </si>
  <si>
    <t>3 - подъем  на бицепс "ось Аполлона"</t>
  </si>
  <si>
    <t>Упражнения</t>
  </si>
  <si>
    <t>Бицепс классический</t>
  </si>
  <si>
    <t>Бицепс Строгий</t>
  </si>
  <si>
    <t>Бицепс Аполлон</t>
  </si>
  <si>
    <t>Фоминов Иван Андреевич</t>
  </si>
  <si>
    <t>Кононов С.В.</t>
  </si>
  <si>
    <t>Бельский Сергей Михайлович</t>
  </si>
  <si>
    <t>Нечаев Е.В.</t>
  </si>
  <si>
    <t>Паршкин Петр Владиславович</t>
  </si>
  <si>
    <t>Потапов Сергей Александрович</t>
  </si>
  <si>
    <t>Шалимов Сергей Николаевич</t>
  </si>
  <si>
    <t>Головатый Владислав Васильевич</t>
  </si>
  <si>
    <t>Знаменка, Тамбов</t>
  </si>
  <si>
    <t>Барг Михаил Аркадьевич</t>
  </si>
  <si>
    <t>Лепин Сергей Викторович</t>
  </si>
  <si>
    <t>Власкин Виктор Викторович</t>
  </si>
  <si>
    <t>Оброшников М.Н.</t>
  </si>
  <si>
    <t>Назаров Антон Николаевич</t>
  </si>
  <si>
    <t>Черникова Татьяна Юрьевна</t>
  </si>
  <si>
    <t>Русский жим, 150 кг.</t>
  </si>
  <si>
    <t>Мужчины</t>
  </si>
  <si>
    <t>Подход</t>
  </si>
  <si>
    <t>Тоннаж, кг.</t>
  </si>
  <si>
    <t>К-т  Репницына</t>
  </si>
  <si>
    <t>Команда/Регион</t>
  </si>
  <si>
    <t>Вес штанги, кг</t>
  </si>
  <si>
    <t>Кол-во повторений</t>
  </si>
  <si>
    <t>Русский жим, 20 кг.</t>
  </si>
  <si>
    <t>Нагорнева Алеся Ивановна</t>
  </si>
  <si>
    <t>Жим штанги "Народный" (собственный вес)</t>
  </si>
  <si>
    <t>Прокудина Екатерина Юрьевна</t>
  </si>
  <si>
    <t>Овчинников В.А., Назарова Е. М.</t>
  </si>
  <si>
    <t>Кирюхина Наталья Александровна</t>
  </si>
  <si>
    <t>Колесникова Кристина Михайловна</t>
  </si>
  <si>
    <t>Назарова Е. М.</t>
  </si>
  <si>
    <t>Жим штанги "Народный" (1/2 собственного веса)</t>
  </si>
  <si>
    <t>Военный жим</t>
  </si>
  <si>
    <t>Жим штанги в силовой петле однопетельной</t>
  </si>
  <si>
    <t>Атменеев Виталий Александрович</t>
  </si>
  <si>
    <t>-</t>
  </si>
  <si>
    <t>Жим штанги "Военный" многоповторный (1/2 собственного веса)</t>
  </si>
  <si>
    <t>Дмитриева Ольга Александровна</t>
  </si>
  <si>
    <t>Фатеева Дарья Николаевна</t>
  </si>
  <si>
    <t xml:space="preserve">Ferrum, Орловская </t>
  </si>
  <si>
    <t>"Народная тяга" (собственный вес)</t>
  </si>
  <si>
    <t>С/К "АТФ, Курская область</t>
  </si>
  <si>
    <t>"Русская тяга", 125 кг.</t>
  </si>
  <si>
    <t>Петросян Арменак Седранович</t>
  </si>
  <si>
    <t>"Русская тяга", 150 кг.</t>
  </si>
  <si>
    <t>Овчинников  Виктор  Александрович</t>
  </si>
  <si>
    <t>"Русская тяга", 55 кг.</t>
  </si>
  <si>
    <t>Назарова Екатерина Михайловна</t>
  </si>
  <si>
    <t>Макарова Любовь Геннадьевна</t>
  </si>
  <si>
    <t>Целиковская Ольга Николаевна</t>
  </si>
  <si>
    <t>Голенцова Алевтина Викторовна</t>
  </si>
  <si>
    <t>"Русская тяга", 75 кг.</t>
  </si>
  <si>
    <t>Однократные подтягивания на перекладине с дополнительным весом</t>
  </si>
  <si>
    <t>Солдатов  Артем  Викторович</t>
  </si>
  <si>
    <t>Горшков Сергей Алексанрович</t>
  </si>
  <si>
    <t>Олимп, Орловская</t>
  </si>
  <si>
    <t>Казаков С.А.</t>
  </si>
  <si>
    <t>Казаков Сергей Александрович</t>
  </si>
  <si>
    <t>Шатаров А.В.</t>
  </si>
  <si>
    <t>Однократные подъемы на брусьях с дополнительным весом</t>
  </si>
  <si>
    <t>Однократные подъемы на перекладине, двоеборье</t>
  </si>
  <si>
    <t>1 - подтягивания</t>
  </si>
  <si>
    <t>2 - отжимания</t>
  </si>
  <si>
    <t>Солдатов Артем Викторович</t>
  </si>
  <si>
    <t>Упражнение</t>
  </si>
  <si>
    <t>Многоповторные подтягивания на перекладине с собственным весом</t>
  </si>
  <si>
    <t>Количество повторений</t>
  </si>
  <si>
    <t>Новиков Максим Александрович</t>
  </si>
  <si>
    <t>Нилов Вадим Николаевич</t>
  </si>
  <si>
    <t>Поляков Дмитрий Алексеевич</t>
  </si>
  <si>
    <t>Шатаров А.Н.</t>
  </si>
  <si>
    <t>Команда/ регион</t>
  </si>
  <si>
    <t>Многоповторные подъемы на брусьях с собственным весом</t>
  </si>
  <si>
    <t>Горшков Сергей Александрович</t>
  </si>
  <si>
    <t>Сумма, повторений</t>
  </si>
  <si>
    <t>Многоповторные подъемы на перекладине с собственным весом, двоеборье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</si>
</sst>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F1115"/>
      <name val="Var(--ds-font-family-code)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F1115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4" fillId="0" borderId="2" xfId="0" applyFont="1" applyBorder="1"/>
    <xf numFmtId="0" fontId="5" fillId="0" borderId="2" xfId="1" applyFont="1" applyBorder="1" applyAlignment="1" applyProtection="1">
      <alignment vertical="center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wrapText="1"/>
      <protection locked="0"/>
    </xf>
    <xf numFmtId="0" fontId="10" fillId="0" borderId="2" xfId="1" applyFont="1" applyBorder="1" applyAlignment="1" applyProtection="1">
      <alignment wrapText="1"/>
      <protection locked="0"/>
    </xf>
    <xf numFmtId="0" fontId="10" fillId="3" borderId="2" xfId="1" applyFont="1" applyFill="1" applyBorder="1" applyAlignment="1" applyProtection="1">
      <alignment wrapText="1"/>
      <protection locked="0"/>
    </xf>
    <xf numFmtId="0" fontId="10" fillId="0" borderId="2" xfId="1" applyFont="1" applyBorder="1" applyAlignment="1" applyProtection="1">
      <alignment wrapText="1"/>
      <protection hidden="1"/>
    </xf>
    <xf numFmtId="0" fontId="2" fillId="0" borderId="2" xfId="1" applyFont="1" applyBorder="1" applyAlignment="1" applyProtection="1">
      <alignment horizontal="center" wrapText="1"/>
      <protection hidden="1"/>
    </xf>
    <xf numFmtId="164" fontId="10" fillId="0" borderId="2" xfId="1" applyNumberFormat="1" applyFont="1" applyBorder="1" applyAlignment="1" applyProtection="1">
      <alignment wrapText="1"/>
      <protection hidden="1"/>
    </xf>
    <xf numFmtId="2" fontId="10" fillId="0" borderId="2" xfId="1" applyNumberFormat="1" applyFont="1" applyBorder="1" applyAlignment="1" applyProtection="1">
      <alignment wrapText="1"/>
      <protection hidden="1"/>
    </xf>
    <xf numFmtId="0" fontId="5" fillId="0" borderId="2" xfId="1" applyFont="1" applyBorder="1" applyAlignment="1" applyProtection="1">
      <alignment wrapText="1"/>
      <protection locked="0"/>
    </xf>
    <xf numFmtId="0" fontId="5" fillId="0" borderId="2" xfId="1" applyFont="1" applyBorder="1" applyAlignment="1" applyProtection="1">
      <alignment wrapText="1"/>
      <protection hidden="1"/>
    </xf>
    <xf numFmtId="0" fontId="5" fillId="0" borderId="2" xfId="1" applyFont="1" applyBorder="1" applyAlignment="1" applyProtection="1">
      <alignment vertical="center" wrapText="1"/>
      <protection locked="0"/>
    </xf>
    <xf numFmtId="0" fontId="10" fillId="3" borderId="2" xfId="1" applyFont="1" applyFill="1" applyBorder="1" applyAlignment="1" applyProtection="1">
      <alignment horizontal="left" wrapText="1"/>
      <protection locked="0"/>
    </xf>
    <xf numFmtId="0" fontId="5" fillId="0" borderId="2" xfId="1" applyFont="1" applyBorder="1" applyAlignment="1" applyProtection="1">
      <alignment horizontal="left" wrapText="1"/>
      <protection locked="0"/>
    </xf>
    <xf numFmtId="0" fontId="0" fillId="0" borderId="2" xfId="0" applyBorder="1"/>
    <xf numFmtId="0" fontId="5" fillId="0" borderId="2" xfId="1" applyFont="1" applyBorder="1" applyAlignment="1" applyProtection="1">
      <alignment horizontal="right" wrapText="1"/>
      <protection hidden="1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3" borderId="2" xfId="1" applyFont="1" applyFill="1" applyBorder="1" applyAlignment="1" applyProtection="1">
      <alignment vertical="center" wrapText="1"/>
      <protection locked="0"/>
    </xf>
    <xf numFmtId="0" fontId="10" fillId="0" borderId="2" xfId="1" applyFont="1" applyBorder="1" applyAlignment="1" applyProtection="1">
      <alignment vertical="center" wrapText="1"/>
      <protection hidden="1"/>
    </xf>
    <xf numFmtId="0" fontId="2" fillId="0" borderId="2" xfId="1" applyFont="1" applyBorder="1" applyAlignment="1" applyProtection="1">
      <alignment horizontal="center" vertical="center" wrapText="1"/>
      <protection hidden="1"/>
    </xf>
    <xf numFmtId="164" fontId="10" fillId="0" borderId="2" xfId="1" applyNumberFormat="1" applyFont="1" applyBorder="1" applyAlignment="1" applyProtection="1">
      <alignment vertical="center" wrapText="1"/>
      <protection hidden="1"/>
    </xf>
    <xf numFmtId="2" fontId="10" fillId="0" borderId="2" xfId="1" applyNumberFormat="1" applyFont="1" applyBorder="1" applyAlignment="1" applyProtection="1">
      <alignment vertical="center" wrapText="1"/>
      <protection hidden="1"/>
    </xf>
    <xf numFmtId="0" fontId="5" fillId="0" borderId="2" xfId="1" applyFont="1" applyBorder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/>
      <protection hidden="1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vertical="center"/>
      <protection hidden="1"/>
    </xf>
    <xf numFmtId="164" fontId="10" fillId="0" borderId="2" xfId="1" applyNumberFormat="1" applyFont="1" applyBorder="1" applyAlignment="1" applyProtection="1">
      <alignment vertical="center"/>
      <protection hidden="1"/>
    </xf>
    <xf numFmtId="2" fontId="10" fillId="0" borderId="2" xfId="1" applyNumberFormat="1" applyFont="1" applyBorder="1" applyAlignment="1" applyProtection="1">
      <alignment vertical="center"/>
      <protection hidden="1"/>
    </xf>
    <xf numFmtId="0" fontId="5" fillId="3" borderId="2" xfId="1" applyFont="1" applyFill="1" applyBorder="1" applyAlignment="1" applyProtection="1">
      <alignment horizontal="right" vertical="center"/>
      <protection locked="0"/>
    </xf>
    <xf numFmtId="0" fontId="11" fillId="0" borderId="2" xfId="1" applyFont="1" applyBorder="1" applyAlignment="1" applyProtection="1">
      <alignment horizontal="center" vertical="center"/>
      <protection hidden="1"/>
    </xf>
    <xf numFmtId="0" fontId="5" fillId="0" borderId="2" xfId="1" applyFont="1" applyBorder="1" applyAlignment="1" applyProtection="1">
      <alignment vertical="center"/>
      <protection hidden="1"/>
    </xf>
    <xf numFmtId="164" fontId="5" fillId="0" borderId="2" xfId="1" applyNumberFormat="1" applyFont="1" applyBorder="1" applyAlignment="1" applyProtection="1">
      <alignment vertical="center"/>
      <protection hidden="1"/>
    </xf>
    <xf numFmtId="2" fontId="5" fillId="0" borderId="2" xfId="1" applyNumberFormat="1" applyFont="1" applyBorder="1" applyAlignment="1" applyProtection="1">
      <alignment vertical="center"/>
      <protection hidden="1"/>
    </xf>
    <xf numFmtId="0" fontId="10" fillId="3" borderId="2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hidden="1"/>
    </xf>
    <xf numFmtId="164" fontId="5" fillId="0" borderId="2" xfId="1" applyNumberFormat="1" applyFont="1" applyBorder="1" applyAlignment="1" applyProtection="1">
      <alignment vertical="center" wrapText="1"/>
      <protection hidden="1"/>
    </xf>
    <xf numFmtId="2" fontId="5" fillId="0" borderId="2" xfId="1" applyNumberFormat="1" applyFont="1" applyBorder="1" applyAlignment="1" applyProtection="1">
      <alignment vertical="center" wrapText="1"/>
      <protection hidden="1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Border="1" applyAlignment="1" applyProtection="1">
      <alignment vertical="center" wrapText="1"/>
      <protection hidden="1"/>
    </xf>
    <xf numFmtId="2" fontId="4" fillId="0" borderId="2" xfId="0" applyNumberFormat="1" applyFont="1" applyBorder="1" applyAlignment="1" applyProtection="1">
      <alignment vertical="center" wrapText="1"/>
      <protection hidden="1"/>
    </xf>
    <xf numFmtId="0" fontId="5" fillId="3" borderId="2" xfId="1" applyFont="1" applyFill="1" applyBorder="1" applyAlignment="1" applyProtection="1">
      <alignment vertical="center"/>
      <protection locked="0"/>
    </xf>
    <xf numFmtId="0" fontId="9" fillId="0" borderId="0" xfId="0" applyFont="1" applyProtection="1">
      <protection locked="0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horizontal="center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wrapText="1"/>
      <protection hidden="1"/>
    </xf>
    <xf numFmtId="0" fontId="1" fillId="0" borderId="0" xfId="1"/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5" fillId="3" borderId="2" xfId="1" applyFont="1" applyFill="1" applyBorder="1" applyAlignment="1" applyProtection="1">
      <alignment horizont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64" fontId="5" fillId="0" borderId="2" xfId="0" applyNumberFormat="1" applyFont="1" applyBorder="1" applyAlignment="1" applyProtection="1">
      <alignment horizontal="center" vertical="center" wrapText="1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Border="1" applyAlignment="1" applyProtection="1">
      <alignment horizontal="center" vertical="center" wrapText="1"/>
      <protection hidden="1"/>
    </xf>
    <xf numFmtId="2" fontId="4" fillId="0" borderId="2" xfId="0" applyNumberFormat="1" applyFont="1" applyBorder="1" applyAlignment="1" applyProtection="1">
      <alignment horizontal="center" vertical="center" wrapText="1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11" fillId="0" borderId="2" xfId="0" applyNumberFormat="1" applyFont="1" applyBorder="1" applyAlignment="1" applyProtection="1">
      <alignment horizontal="center" vertical="center" wrapText="1"/>
      <protection hidden="1"/>
    </xf>
    <xf numFmtId="2" fontId="11" fillId="0" borderId="2" xfId="0" applyNumberFormat="1" applyFont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2" fontId="4" fillId="0" borderId="2" xfId="0" applyNumberFormat="1" applyFont="1" applyBorder="1" applyAlignment="1" applyProtection="1">
      <alignment horizontal="center" vertical="center"/>
      <protection hidden="1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2" fontId="10" fillId="0" borderId="2" xfId="1" applyNumberFormat="1" applyFont="1" applyBorder="1" applyAlignment="1" applyProtection="1">
      <alignment horizontal="center" vertical="center" wrapText="1"/>
      <protection locked="0"/>
    </xf>
    <xf numFmtId="0" fontId="10" fillId="0" borderId="2" xfId="1" applyFont="1" applyBorder="1" applyAlignment="1" applyProtection="1">
      <alignment horizontal="center" vertical="center" wrapText="1"/>
      <protection hidden="1"/>
    </xf>
    <xf numFmtId="164" fontId="2" fillId="0" borderId="2" xfId="1" applyNumberFormat="1" applyFont="1" applyBorder="1" applyAlignment="1" applyProtection="1">
      <alignment horizontal="center" vertical="center" wrapText="1"/>
      <protection hidden="1"/>
    </xf>
    <xf numFmtId="2" fontId="2" fillId="0" borderId="2" xfId="1" applyNumberFormat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164" fontId="11" fillId="0" borderId="2" xfId="1" applyNumberFormat="1" applyFont="1" applyBorder="1" applyAlignment="1" applyProtection="1">
      <alignment horizontal="center" vertical="center" wrapText="1"/>
      <protection hidden="1"/>
    </xf>
    <xf numFmtId="2" fontId="11" fillId="0" borderId="2" xfId="1" applyNumberFormat="1" applyFont="1" applyBorder="1" applyAlignment="1" applyProtection="1">
      <alignment horizontal="center" vertical="center" wrapText="1"/>
      <protection hidden="1"/>
    </xf>
    <xf numFmtId="164" fontId="10" fillId="0" borderId="2" xfId="1" applyNumberFormat="1" applyFont="1" applyBorder="1" applyAlignment="1" applyProtection="1">
      <alignment horizontal="center" vertical="center" wrapText="1"/>
      <protection hidden="1"/>
    </xf>
    <xf numFmtId="2" fontId="10" fillId="0" borderId="2" xfId="1" applyNumberFormat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Protection="1">
      <protection locked="0"/>
    </xf>
    <xf numFmtId="0" fontId="5" fillId="0" borderId="5" xfId="1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horizontal="center" vertical="center"/>
      <protection hidden="1"/>
    </xf>
    <xf numFmtId="0" fontId="10" fillId="0" borderId="2" xfId="1" applyFont="1" applyBorder="1" applyAlignment="1" applyProtection="1">
      <alignment horizont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6" fillId="0" borderId="6" xfId="0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hidden="1"/>
    </xf>
    <xf numFmtId="0" fontId="3" fillId="6" borderId="3" xfId="0" applyFont="1" applyFill="1" applyBorder="1" applyAlignment="1" applyProtection="1">
      <alignment horizontal="center" vertical="center" wrapText="1"/>
      <protection hidden="1"/>
    </xf>
    <xf numFmtId="0" fontId="3" fillId="6" borderId="4" xfId="0" applyFont="1" applyFill="1" applyBorder="1" applyAlignment="1" applyProtection="1">
      <alignment horizontal="center" vertical="center" wrapText="1"/>
      <protection hidden="1"/>
    </xf>
    <xf numFmtId="0" fontId="3" fillId="6" borderId="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1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3" fillId="2" borderId="3" xfId="1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hidden="1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7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wrapText="1"/>
      <protection locked="0"/>
    </xf>
    <xf numFmtId="164" fontId="5" fillId="0" borderId="2" xfId="1" applyNumberFormat="1" applyFont="1" applyBorder="1" applyAlignment="1" applyProtection="1">
      <alignment horizontal="center" vertical="center" wrapText="1"/>
      <protection hidden="1"/>
    </xf>
    <xf numFmtId="2" fontId="5" fillId="0" borderId="2" xfId="1" applyNumberFormat="1" applyFont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11" fillId="0" borderId="2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 applyProtection="1">
      <alignment horizontal="right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hidden="1"/>
    </xf>
    <xf numFmtId="0" fontId="5" fillId="0" borderId="2" xfId="1" applyFont="1" applyBorder="1" applyAlignment="1" applyProtection="1">
      <alignment horizont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164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164" fontId="3" fillId="5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/>
    </xf>
    <xf numFmtId="0" fontId="3" fillId="5" borderId="12" xfId="0" applyFont="1" applyFill="1" applyBorder="1" applyAlignment="1" applyProtection="1">
      <alignment horizontal="center" vertical="center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hidden="1"/>
    </xf>
    <xf numFmtId="0" fontId="3" fillId="4" borderId="4" xfId="0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4" borderId="2" xfId="1" applyFont="1" applyFill="1" applyBorder="1" applyAlignment="1" applyProtection="1">
      <alignment horizontal="center" vertical="center" wrapText="1"/>
      <protection hidden="1"/>
    </xf>
    <xf numFmtId="0" fontId="3" fillId="4" borderId="3" xfId="1" applyFont="1" applyFill="1" applyBorder="1" applyAlignment="1" applyProtection="1">
      <alignment horizontal="center" vertical="center" wrapText="1"/>
      <protection hidden="1"/>
    </xf>
    <xf numFmtId="0" fontId="3" fillId="4" borderId="4" xfId="1" applyFont="1" applyFill="1" applyBorder="1" applyAlignment="1" applyProtection="1">
      <alignment horizontal="center" vertical="center" wrapText="1"/>
      <protection hidden="1"/>
    </xf>
    <xf numFmtId="0" fontId="3" fillId="4" borderId="5" xfId="1" applyFont="1" applyFill="1" applyBorder="1" applyAlignment="1" applyProtection="1">
      <alignment horizontal="center" vertical="center" wrapText="1"/>
      <protection hidden="1"/>
    </xf>
    <xf numFmtId="0" fontId="3" fillId="4" borderId="2" xfId="1" applyFont="1" applyFill="1" applyBorder="1" applyAlignment="1" applyProtection="1">
      <alignment horizontal="center" vertical="center" wrapText="1"/>
      <protection locked="0"/>
    </xf>
    <xf numFmtId="164" fontId="3" fillId="4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locked="0"/>
    </xf>
    <xf numFmtId="0" fontId="3" fillId="4" borderId="11" xfId="1" applyFont="1" applyFill="1" applyBorder="1" applyAlignment="1" applyProtection="1">
      <alignment horizontal="center" vertical="center" wrapText="1"/>
      <protection locked="0"/>
    </xf>
    <xf numFmtId="0" fontId="3" fillId="4" borderId="12" xfId="1" applyFont="1" applyFill="1" applyBorder="1" applyAlignment="1" applyProtection="1">
      <alignment horizontal="center" vertical="center" wrapText="1"/>
      <protection locked="0"/>
    </xf>
    <xf numFmtId="0" fontId="3" fillId="4" borderId="13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12" xfId="1" applyFont="1" applyFill="1" applyBorder="1" applyAlignment="1" applyProtection="1">
      <alignment horizontal="center" vertical="center" wrapText="1"/>
      <protection locked="0"/>
    </xf>
    <xf numFmtId="0" fontId="3" fillId="2" borderId="13" xfId="1" applyFont="1" applyFill="1" applyBorder="1" applyAlignment="1" applyProtection="1">
      <alignment horizontal="center" vertical="center" wrapText="1"/>
      <protection locked="0"/>
    </xf>
    <xf numFmtId="164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1" applyFont="1" applyFill="1" applyBorder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10" fillId="0" borderId="3" xfId="1" applyFont="1" applyBorder="1" applyAlignment="1" applyProtection="1">
      <alignment horizontal="center" vertical="center" wrapText="1"/>
      <protection locked="0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2" fillId="0" borderId="5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10" fillId="0" borderId="5" xfId="1" applyFont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4" borderId="3" xfId="1" applyFont="1" applyFill="1" applyBorder="1" applyAlignment="1" applyProtection="1">
      <alignment horizontal="center" vertical="center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11" fillId="0" borderId="3" xfId="1" applyFont="1" applyBorder="1" applyAlignment="1" applyProtection="1">
      <alignment horizontal="center" vertical="center" wrapText="1"/>
      <protection hidden="1"/>
    </xf>
    <xf numFmtId="0" fontId="11" fillId="0" borderId="5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0" fontId="5" fillId="0" borderId="5" xfId="1" applyFont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46;&#1080;&#1084;_&#1096;&#1090;&#1072;&#1085;&#1075;&#1080;_&#1089;&#1090;&#1086;&#110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55;&#1086;&#1076;&#1098;&#1077;&#1084;_&#1073;&#1080;&#1094;&#1077;&#1087;&#1089;_&#1050;&#1083;&#1072;&#1089;&#1089;&#1080;&#1095;&#1077;&#1089;&#1082;&#1080;&#108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56;&#1091;&#1089;&#1089;&#1082;&#1080;&#1081;_&#1078;&#1080;&#1084;_&#1052;&#1091;&#1078;&#1095;&#1080;&#1085;&#109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56;&#1091;&#1089;&#1089;&#1082;&#1080;&#1081;_&#1078;&#1080;&#1084;_&#1046;&#1077;&#1085;&#1097;&#1080;&#1085;&#109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46;&#1080;&#1084;_&#1096;&#1090;&#1072;&#1085;&#1075;&#1080;_&#1053;&#1072;&#1088;&#1086;&#1076;&#1085;&#1099;&#1081;_&#1089;&#1086;&#1073;_&#1074;&#1077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46;&#1080;&#1084;_&#1096;&#1090;&#1072;&#1085;&#1075;&#1080;_&#1053;&#1072;&#1088;&#1086;&#1076;&#1085;&#1099;&#1081;_&#1087;&#1086;&#1083;&#1086;&#1074;&#1080;&#1085;&#1072;_&#1089;&#1086;&#1073;_&#1074;&#1077;&#1089;&#1072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46;&#1080;&#1084;_&#1096;&#1090;&#1072;&#1085;&#1075;&#1080;_&#1089;&#1080;&#1083;&#1086;&#1074;&#1072;&#1103;_&#1087;&#1077;&#1090;&#1083;&#1103;_%20&#1086;&#1076;&#1085;&#1086;&#1087;&#1077;&#1090;&#1077;&#1083;&#1100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&#1040;&#1051;&#1025;&#1061;&#1048;&#1053;\&#1060;&#1057;&#1057;&#1056;\1%20&#1063;&#1077;&#1084;&#1087;&#1080;&#1086;&#1085;&#1072;&#1090;%20&#1086;&#1073;&#1083;&#1072;&#1089;&#1090;&#1080;%2021-22.02.25\&#1055;&#1088;&#1086;&#1090;&#1086;&#1082;&#1086;&#1083;&#1099;\1-&#1063;&#1077;&#1084;&#1087;&#1080;&#1086;&#1085;&#1072;&#1090;\&#1046;&#1080;&#1084;_&#1096;&#1090;&#1072;&#1085;&#1075;&#1080;_&#1042;&#1086;&#1077;&#1085;&#1085;&#1099;&#1081;_&#1084;&#1085;&#1086;&#1075;&#1086;&#1087;&#1086;&#1074;_&#1087;&#1086;&#1083;&#1086;&#1074;&#1080;&#1085;&#1072;_&#1074;&#1077;&#1089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м штанги стоя М"/>
      <sheetName val="Жим штанги  стоя Ж"/>
      <sheetName val="Исходные"/>
      <sheetName val="К-т Вилкса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ицепс Классический М"/>
      <sheetName val="Бицепс Классический Ж"/>
      <sheetName val="Исходные"/>
      <sheetName val="К-т Вилкс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 жим 20"/>
      <sheetName val="Русский жим 35"/>
      <sheetName val="Русский жим 55"/>
      <sheetName val="Русский жим 75"/>
      <sheetName val="Русский жим 100"/>
      <sheetName val="Русский жим 125"/>
      <sheetName val="Русский жим 150"/>
      <sheetName val="Исх."/>
      <sheetName val="К-т Вилкса "/>
      <sheetName val="К-т Р (Ж) "/>
      <sheetName val="К-т Р (М) 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 жим 20"/>
      <sheetName val="Русский жим 35"/>
      <sheetName val="Русский жим 55"/>
      <sheetName val="Русский жим 75"/>
      <sheetName val="Русский жим 100"/>
      <sheetName val="Русский жим 125"/>
      <sheetName val="Русский жим 150"/>
      <sheetName val="Исх."/>
      <sheetName val="К-т Вилкса "/>
      <sheetName val="К-т Р (Ж) "/>
      <sheetName val="К-т Р (М) "/>
      <sheetName val="Обща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Ш &quot;Народный&quot; соб. вес М "/>
      <sheetName val="ЖШ &quot;Народный&quot; соб. вес Ж "/>
      <sheetName val="Исх."/>
      <sheetName val="К-т Вилкса "/>
      <sheetName val="К-т Р (Ж) "/>
      <sheetName val="К-т Р (М) 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Ш &quot;Народный&quot; половина веса М"/>
      <sheetName val="ЖШ &quot;Народный&quot; половина веса Ж "/>
      <sheetName val="Исх."/>
      <sheetName val="К-т Вилкса "/>
      <sheetName val="К-т Р (Ж) "/>
      <sheetName val="К-т Р (М) 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им штанги в силовой петле М"/>
      <sheetName val="Жим штанги  в силовой петле Ж"/>
      <sheetName val="Исходные"/>
      <sheetName val="К-т Вилкса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,5 ЖШ &quot;Военный&quot; мн. М  "/>
      <sheetName val="0,5 ЖШ &quot;Военный&quot; мн. Ж"/>
      <sheetName val="Исх."/>
      <sheetName val="К-т Вилкса "/>
      <sheetName val="К-т Р (Ж) "/>
      <sheetName val="К-т Р (М) 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workbookViewId="0">
      <selection activeCell="R6" sqref="R6"/>
    </sheetView>
  </sheetViews>
  <sheetFormatPr defaultRowHeight="15"/>
  <cols>
    <col min="1" max="1" width="4.140625" customWidth="1"/>
    <col min="2" max="2" width="11.140625" customWidth="1"/>
    <col min="3" max="3" width="7.5703125" customWidth="1"/>
    <col min="15" max="15" width="11" customWidth="1"/>
  </cols>
  <sheetData>
    <row r="1" spans="1:17" ht="15.75">
      <c r="A1" s="1"/>
      <c r="B1" s="1"/>
      <c r="C1" s="1"/>
      <c r="D1" s="1"/>
      <c r="E1" s="123" t="s">
        <v>0</v>
      </c>
      <c r="F1" s="123"/>
      <c r="G1" s="123"/>
      <c r="H1" s="123"/>
      <c r="I1" s="123"/>
      <c r="J1" s="123"/>
      <c r="K1" s="2"/>
      <c r="L1" s="3"/>
      <c r="M1" s="2"/>
      <c r="N1" s="2"/>
      <c r="O1" s="1"/>
      <c r="P1" s="1"/>
      <c r="Q1" s="1"/>
    </row>
    <row r="2" spans="1:17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1"/>
      <c r="P2" s="1"/>
      <c r="Q2" s="1"/>
    </row>
    <row r="3" spans="1:17" ht="14.45" customHeight="1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6" t="s">
        <v>21</v>
      </c>
      <c r="P3" s="116" t="s">
        <v>12</v>
      </c>
      <c r="Q3" s="116" t="s">
        <v>13</v>
      </c>
    </row>
    <row r="4" spans="1:17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6"/>
      <c r="P4" s="116"/>
      <c r="Q4" s="116"/>
    </row>
    <row r="5" spans="1:17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6"/>
      <c r="P5" s="116"/>
      <c r="Q5" s="116"/>
    </row>
    <row r="6" spans="1:17" ht="39">
      <c r="A6" s="5">
        <v>1</v>
      </c>
      <c r="B6" s="6" t="s">
        <v>17</v>
      </c>
      <c r="C6" s="94" t="s">
        <v>18</v>
      </c>
      <c r="D6" s="94">
        <v>60</v>
      </c>
      <c r="E6" s="94">
        <v>40</v>
      </c>
      <c r="F6" s="80">
        <v>40</v>
      </c>
      <c r="G6" s="94">
        <v>50</v>
      </c>
      <c r="H6" s="80">
        <v>50</v>
      </c>
      <c r="I6" s="94">
        <v>55</v>
      </c>
      <c r="J6" s="80" t="s">
        <v>19</v>
      </c>
      <c r="K6" s="96">
        <v>50</v>
      </c>
      <c r="L6" s="95">
        <v>1</v>
      </c>
      <c r="M6" s="97">
        <v>0.85287423659926453</v>
      </c>
      <c r="N6" s="98">
        <v>42.643711829963223</v>
      </c>
      <c r="O6" s="8" t="s">
        <v>20</v>
      </c>
      <c r="P6" s="96">
        <v>12</v>
      </c>
      <c r="Q6" s="5"/>
    </row>
    <row r="7" spans="1:17" ht="15.75">
      <c r="A7" s="1"/>
      <c r="B7" s="1"/>
      <c r="C7" s="1"/>
      <c r="D7" s="1"/>
      <c r="E7" s="123" t="s">
        <v>0</v>
      </c>
      <c r="F7" s="123"/>
      <c r="G7" s="123"/>
      <c r="H7" s="123"/>
      <c r="I7" s="123"/>
      <c r="J7" s="123"/>
      <c r="K7" s="2"/>
      <c r="L7" s="3"/>
      <c r="M7" s="2"/>
      <c r="N7" s="2"/>
      <c r="O7" s="1"/>
      <c r="P7" s="1"/>
      <c r="Q7" s="1"/>
    </row>
    <row r="8" spans="1:17" ht="15.75">
      <c r="E8" s="118" t="s">
        <v>22</v>
      </c>
      <c r="F8" s="118"/>
      <c r="G8" s="118"/>
      <c r="H8" s="118"/>
      <c r="I8" s="118"/>
      <c r="J8" s="118"/>
    </row>
    <row r="9" spans="1:17" ht="14.45" customHeight="1">
      <c r="A9" s="125" t="s">
        <v>2</v>
      </c>
      <c r="B9" s="125" t="s">
        <v>3</v>
      </c>
      <c r="C9" s="125" t="s">
        <v>4</v>
      </c>
      <c r="D9" s="125" t="s">
        <v>5</v>
      </c>
      <c r="E9" s="126" t="s">
        <v>6</v>
      </c>
      <c r="F9" s="126"/>
      <c r="G9" s="126"/>
      <c r="H9" s="126"/>
      <c r="I9" s="126"/>
      <c r="J9" s="126"/>
      <c r="K9" s="127" t="s">
        <v>7</v>
      </c>
      <c r="L9" s="127" t="s">
        <v>8</v>
      </c>
      <c r="M9" s="127" t="s">
        <v>9</v>
      </c>
      <c r="N9" s="128" t="s">
        <v>10</v>
      </c>
      <c r="O9" s="125" t="s">
        <v>21</v>
      </c>
      <c r="P9" s="125" t="s">
        <v>12</v>
      </c>
      <c r="Q9" s="125" t="s">
        <v>13</v>
      </c>
    </row>
    <row r="10" spans="1:17">
      <c r="A10" s="125"/>
      <c r="B10" s="125"/>
      <c r="C10" s="125"/>
      <c r="D10" s="125"/>
      <c r="E10" s="126">
        <v>1</v>
      </c>
      <c r="F10" s="126"/>
      <c r="G10" s="126">
        <v>2</v>
      </c>
      <c r="H10" s="126"/>
      <c r="I10" s="126">
        <v>3</v>
      </c>
      <c r="J10" s="126"/>
      <c r="K10" s="127"/>
      <c r="L10" s="127"/>
      <c r="M10" s="127"/>
      <c r="N10" s="129"/>
      <c r="O10" s="125"/>
      <c r="P10" s="125"/>
      <c r="Q10" s="125"/>
    </row>
    <row r="11" spans="1:17" ht="38.25">
      <c r="A11" s="125"/>
      <c r="B11" s="125"/>
      <c r="C11" s="125"/>
      <c r="D11" s="125"/>
      <c r="E11" s="93" t="s">
        <v>14</v>
      </c>
      <c r="F11" s="93" t="s">
        <v>15</v>
      </c>
      <c r="G11" s="93" t="s">
        <v>16</v>
      </c>
      <c r="H11" s="93" t="s">
        <v>15</v>
      </c>
      <c r="I11" s="93" t="s">
        <v>16</v>
      </c>
      <c r="J11" s="93" t="s">
        <v>15</v>
      </c>
      <c r="K11" s="127"/>
      <c r="L11" s="127"/>
      <c r="M11" s="127"/>
      <c r="N11" s="130"/>
      <c r="O11" s="125"/>
      <c r="P11" s="125"/>
      <c r="Q11" s="125"/>
    </row>
    <row r="12" spans="1:17" ht="38.25">
      <c r="A12" s="14">
        <v>1</v>
      </c>
      <c r="B12" s="8" t="s">
        <v>23</v>
      </c>
      <c r="C12" s="57" t="s">
        <v>24</v>
      </c>
      <c r="D12" s="57">
        <v>51.75</v>
      </c>
      <c r="E12" s="57">
        <v>37.5</v>
      </c>
      <c r="F12" s="11">
        <v>37.5</v>
      </c>
      <c r="G12" s="57">
        <v>40</v>
      </c>
      <c r="H12" s="11" t="s">
        <v>19</v>
      </c>
      <c r="I12" s="57">
        <v>42.5</v>
      </c>
      <c r="J12" s="11" t="s">
        <v>19</v>
      </c>
      <c r="K12" s="81">
        <v>37.5</v>
      </c>
      <c r="L12" s="60">
        <v>1</v>
      </c>
      <c r="M12" s="82">
        <v>1.2512828398396205</v>
      </c>
      <c r="N12" s="83">
        <v>46.92310649398577</v>
      </c>
      <c r="O12" s="8" t="s">
        <v>26</v>
      </c>
      <c r="P12" s="57">
        <f>IF(L12="", "", IF(L12&lt;=9, CHOOSE(L12, 12, 9, 8, 7, 6, 5, 4, 3, 2), 1))</f>
        <v>12</v>
      </c>
      <c r="Q12" s="8" t="s">
        <v>25</v>
      </c>
    </row>
  </sheetData>
  <mergeCells count="34">
    <mergeCell ref="O9:O11"/>
    <mergeCell ref="P9:P11"/>
    <mergeCell ref="Q9:Q11"/>
    <mergeCell ref="E10:F10"/>
    <mergeCell ref="G10:H10"/>
    <mergeCell ref="I10:J10"/>
    <mergeCell ref="K9:K11"/>
    <mergeCell ref="L9:L11"/>
    <mergeCell ref="M9:M11"/>
    <mergeCell ref="N9:N11"/>
    <mergeCell ref="A9:A11"/>
    <mergeCell ref="B9:B11"/>
    <mergeCell ref="C9:C11"/>
    <mergeCell ref="D9:D11"/>
    <mergeCell ref="E9:J9"/>
    <mergeCell ref="E1:J1"/>
    <mergeCell ref="E2:J2"/>
    <mergeCell ref="A3:A5"/>
    <mergeCell ref="B3:B5"/>
    <mergeCell ref="C3:C5"/>
    <mergeCell ref="D3:D5"/>
    <mergeCell ref="E3:J3"/>
    <mergeCell ref="E8:J8"/>
    <mergeCell ref="K3:K5"/>
    <mergeCell ref="L3:L5"/>
    <mergeCell ref="M3:M5"/>
    <mergeCell ref="N3:N5"/>
    <mergeCell ref="E7:J7"/>
    <mergeCell ref="P3:P5"/>
    <mergeCell ref="Q3:Q5"/>
    <mergeCell ref="E4:F4"/>
    <mergeCell ref="G4:H4"/>
    <mergeCell ref="I4:J4"/>
    <mergeCell ref="O3:O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списка" xr:uid="{00000000-0002-0000-0000-000000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C6</xm:sqref>
        </x14:dataValidation>
        <x14:dataValidation type="list" allowBlank="1" showInputMessage="1" xr:uid="{00000000-0002-0000-0000-000001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J6 H6 F6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topLeftCell="A4" workbookViewId="0">
      <selection activeCell="K3" sqref="K1:K1048576"/>
    </sheetView>
  </sheetViews>
  <sheetFormatPr defaultRowHeight="15"/>
  <cols>
    <col min="1" max="1" width="2.85546875" customWidth="1"/>
    <col min="2" max="2" width="13" customWidth="1"/>
  </cols>
  <sheetData>
    <row r="1" spans="1:13" ht="15.75">
      <c r="A1" s="124" t="s">
        <v>90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15.75">
      <c r="A2" s="123" t="s">
        <v>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3" ht="14.45" customHeight="1">
      <c r="A3" s="116" t="s">
        <v>2</v>
      </c>
      <c r="B3" s="116" t="s">
        <v>3</v>
      </c>
      <c r="C3" s="119" t="s">
        <v>4</v>
      </c>
      <c r="D3" s="116" t="s">
        <v>5</v>
      </c>
      <c r="E3" s="164" t="s">
        <v>92</v>
      </c>
      <c r="F3" s="165"/>
      <c r="G3" s="119" t="s">
        <v>8</v>
      </c>
      <c r="H3" s="119" t="s">
        <v>93</v>
      </c>
      <c r="I3" s="168" t="s">
        <v>94</v>
      </c>
      <c r="J3" s="120" t="s">
        <v>10</v>
      </c>
      <c r="K3" s="116" t="s">
        <v>95</v>
      </c>
      <c r="L3" s="116" t="s">
        <v>12</v>
      </c>
      <c r="M3" s="116" t="s">
        <v>13</v>
      </c>
    </row>
    <row r="4" spans="1:13">
      <c r="A4" s="116"/>
      <c r="B4" s="116"/>
      <c r="C4" s="119"/>
      <c r="D4" s="116"/>
      <c r="E4" s="166"/>
      <c r="F4" s="167"/>
      <c r="G4" s="119"/>
      <c r="H4" s="119"/>
      <c r="I4" s="168"/>
      <c r="J4" s="121"/>
      <c r="K4" s="116"/>
      <c r="L4" s="116"/>
      <c r="M4" s="116"/>
    </row>
    <row r="5" spans="1:13" ht="38.25">
      <c r="A5" s="116"/>
      <c r="B5" s="116"/>
      <c r="C5" s="119"/>
      <c r="D5" s="116"/>
      <c r="E5" s="4" t="s">
        <v>96</v>
      </c>
      <c r="F5" s="4" t="s">
        <v>97</v>
      </c>
      <c r="G5" s="119"/>
      <c r="H5" s="119"/>
      <c r="I5" s="168"/>
      <c r="J5" s="122"/>
      <c r="K5" s="116"/>
      <c r="L5" s="116"/>
      <c r="M5" s="116"/>
    </row>
    <row r="6" spans="1:13" ht="51">
      <c r="A6" s="10">
        <v>1</v>
      </c>
      <c r="B6" s="8" t="s">
        <v>58</v>
      </c>
      <c r="C6" s="8" t="s">
        <v>57</v>
      </c>
      <c r="D6" s="84">
        <v>108.9</v>
      </c>
      <c r="E6" s="8">
        <v>150</v>
      </c>
      <c r="F6" s="69">
        <v>12</v>
      </c>
      <c r="G6" s="74">
        <v>1</v>
      </c>
      <c r="H6" s="74">
        <v>1800</v>
      </c>
      <c r="I6" s="85">
        <v>0.64693859415269583</v>
      </c>
      <c r="J6" s="86">
        <v>1164.4894694748525</v>
      </c>
      <c r="K6" s="8" t="s">
        <v>59</v>
      </c>
      <c r="L6" s="75">
        <v>12</v>
      </c>
      <c r="M6" s="8" t="s">
        <v>60</v>
      </c>
    </row>
    <row r="7" spans="1:13" ht="14.45" customHeight="1">
      <c r="A7" s="123" t="s">
        <v>98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</row>
    <row r="8" spans="1:13" ht="15.75">
      <c r="A8" s="124" t="s">
        <v>22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 ht="14.45" customHeight="1">
      <c r="A9" s="169" t="s">
        <v>2</v>
      </c>
      <c r="B9" s="169" t="s">
        <v>3</v>
      </c>
      <c r="C9" s="170" t="s">
        <v>4</v>
      </c>
      <c r="D9" s="169" t="s">
        <v>5</v>
      </c>
      <c r="E9" s="175" t="s">
        <v>92</v>
      </c>
      <c r="F9" s="176"/>
      <c r="G9" s="170" t="s">
        <v>8</v>
      </c>
      <c r="H9" s="170" t="s">
        <v>93</v>
      </c>
      <c r="I9" s="171" t="s">
        <v>94</v>
      </c>
      <c r="J9" s="172" t="s">
        <v>10</v>
      </c>
      <c r="K9" s="169" t="s">
        <v>95</v>
      </c>
      <c r="L9" s="169" t="s">
        <v>12</v>
      </c>
      <c r="M9" s="169" t="s">
        <v>13</v>
      </c>
    </row>
    <row r="10" spans="1:13">
      <c r="A10" s="169"/>
      <c r="B10" s="169"/>
      <c r="C10" s="170"/>
      <c r="D10" s="169"/>
      <c r="E10" s="177"/>
      <c r="F10" s="178"/>
      <c r="G10" s="170"/>
      <c r="H10" s="170"/>
      <c r="I10" s="171"/>
      <c r="J10" s="173"/>
      <c r="K10" s="169"/>
      <c r="L10" s="169"/>
      <c r="M10" s="169"/>
    </row>
    <row r="11" spans="1:13" ht="38.25">
      <c r="A11" s="169"/>
      <c r="B11" s="169"/>
      <c r="C11" s="170"/>
      <c r="D11" s="169"/>
      <c r="E11" s="87" t="s">
        <v>96</v>
      </c>
      <c r="F11" s="87" t="s">
        <v>97</v>
      </c>
      <c r="G11" s="170"/>
      <c r="H11" s="170"/>
      <c r="I11" s="171"/>
      <c r="J11" s="174"/>
      <c r="K11" s="169"/>
      <c r="L11" s="169"/>
      <c r="M11" s="169"/>
    </row>
    <row r="12" spans="1:13" ht="38.25">
      <c r="A12" s="57">
        <v>1</v>
      </c>
      <c r="B12" s="8" t="s">
        <v>99</v>
      </c>
      <c r="C12" s="57" t="s">
        <v>45</v>
      </c>
      <c r="D12" s="88">
        <v>54.85</v>
      </c>
      <c r="E12" s="57">
        <v>20</v>
      </c>
      <c r="F12" s="11">
        <v>225</v>
      </c>
      <c r="G12" s="60">
        <v>1</v>
      </c>
      <c r="H12" s="74">
        <v>4500</v>
      </c>
      <c r="I12" s="85">
        <v>0.93588574901247867</v>
      </c>
      <c r="J12" s="86">
        <v>4211.4858705561537</v>
      </c>
      <c r="K12" s="8" t="s">
        <v>59</v>
      </c>
      <c r="L12" s="81">
        <v>12</v>
      </c>
      <c r="M12" s="8" t="s">
        <v>60</v>
      </c>
    </row>
  </sheetData>
  <mergeCells count="28">
    <mergeCell ref="M9:M11"/>
    <mergeCell ref="A1:M1"/>
    <mergeCell ref="A7:M7"/>
    <mergeCell ref="H9:H11"/>
    <mergeCell ref="I9:I11"/>
    <mergeCell ref="J9:J11"/>
    <mergeCell ref="K9:K11"/>
    <mergeCell ref="L9:L11"/>
    <mergeCell ref="A8:M8"/>
    <mergeCell ref="A9:A11"/>
    <mergeCell ref="B9:B11"/>
    <mergeCell ref="C9:C11"/>
    <mergeCell ref="D9:D11"/>
    <mergeCell ref="E9:F10"/>
    <mergeCell ref="G9:G11"/>
    <mergeCell ref="M3:M5"/>
    <mergeCell ref="A2:M2"/>
    <mergeCell ref="A3:A5"/>
    <mergeCell ref="B3:B5"/>
    <mergeCell ref="C3:C5"/>
    <mergeCell ref="D3:D5"/>
    <mergeCell ref="E3:F4"/>
    <mergeCell ref="G3:G5"/>
    <mergeCell ref="H3:H5"/>
    <mergeCell ref="I3:I5"/>
    <mergeCell ref="J3:J5"/>
    <mergeCell ref="K3:K5"/>
    <mergeCell ref="L3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900-000000000000}">
          <x14:formula1>
            <xm:f>'C:\Users\Admin\Desktop\АЛЁХИН\ФССР\1 Чемпионат области 21-22.02.25\Протоколы\1-Чемпионат\[Русский_жим_Мужчины.xls]Исх.'!#REF!</xm:f>
          </x14:formula1>
          <xm:sqref>E6</xm:sqref>
        </x14:dataValidation>
        <x14:dataValidation type="list" allowBlank="1" showInputMessage="1" showErrorMessage="1" errorTitle="ошибка ввода" error="Число должно быть кратно 0,05" xr:uid="{00000000-0002-0000-0900-000001000000}">
          <x14:formula1>
            <xm:f>'C:\Users\Admin\Desktop\АЛЁХИН\ФССР\1 Чемпионат области 21-22.02.25\Протоколы\1-Чемпионат\[Русский_жим_Мужчины.xls]К-т Р (М) '!#REF!</xm:f>
          </x14:formula1>
          <xm:sqref>D6</xm:sqref>
        </x14:dataValidation>
        <x14:dataValidation type="list" allowBlank="1" showInputMessage="1" showErrorMessage="1" errorTitle="Выберите из списка" xr:uid="{00000000-0002-0000-0900-000002000000}">
          <x14:formula1>
            <xm:f>'C:\Users\Admin\Desktop\АЛЁХИН\ФССР\1 Чемпионат области 21-22.02.25\Протоколы\1-Чемпионат\[Русский_жим_Мужчины.xls]Исх.'!#REF!</xm:f>
          </x14:formula1>
          <xm:sqref>C6</xm:sqref>
        </x14:dataValidation>
        <x14:dataValidation type="list" allowBlank="1" showInputMessage="1" xr:uid="{00000000-0002-0000-0900-000003000000}">
          <x14:formula1>
            <xm:f>'C:\Users\Admin\Desktop\АЛЁХИН\ФССР\1 Чемпионат области 21-22.02.25\Протоколы\1-Чемпионат\[Русский_жим_Мужчины.xls]Исх.'!#REF!</xm:f>
          </x14:formula1>
          <xm:sqref>F6</xm:sqref>
        </x14:dataValidation>
        <x14:dataValidation type="list" allowBlank="1" showInputMessage="1" showErrorMessage="1" xr:uid="{00000000-0002-0000-0900-000004000000}">
          <x14:formula1>
            <xm:f>'C:\Users\Admin\Desktop\АЛЁХИН\ФССР\1 Чемпионат области 21-22.02.25\Протоколы\1-Чемпионат\[Русский_жим_Женщины.xls]Исх.'!#REF!</xm:f>
          </x14:formula1>
          <xm:sqref>E12</xm:sqref>
        </x14:dataValidation>
        <x14:dataValidation type="list" allowBlank="1" showInputMessage="1" showErrorMessage="1" errorTitle="ошибка ввода" error="Число должно быть кратно 0,05" xr:uid="{00000000-0002-0000-0900-000005000000}">
          <x14:formula1>
            <xm:f>'C:\Users\Admin\Desktop\АЛЁХИН\ФССР\1 Чемпионат области 21-22.02.25\Протоколы\1-Чемпионат\[Русский_жим_Женщины.xls]К-т Р (Ж) '!#REF!</xm:f>
          </x14:formula1>
          <xm:sqref>D12</xm:sqref>
        </x14:dataValidation>
        <x14:dataValidation type="list" allowBlank="1" showInputMessage="1" xr:uid="{00000000-0002-0000-0900-000006000000}">
          <x14:formula1>
            <xm:f>'C:\Users\Admin\Desktop\АЛЁХИН\ФССР\1 Чемпионат области 21-22.02.25\Протоколы\1-Чемпионат\[Русский_жим_Женщины.xls]Исх.'!#REF!</xm:f>
          </x14:formula1>
          <xm:sqref>F12</xm:sqref>
        </x14:dataValidation>
        <x14:dataValidation type="list" allowBlank="1" showInputMessage="1" showErrorMessage="1" errorTitle="Выберите из списка" xr:uid="{00000000-0002-0000-0900-000007000000}">
          <x14:formula1>
            <xm:f>'C:\Users\Admin\Desktop\АЛЁХИН\ФССР\1 Чемпионат области 21-22.02.25\Протоколы\1-Чемпионат\[Русский_жим_Женщины.xls]Исх.'!#REF!</xm:f>
          </x14:formula1>
          <xm:sqref>C12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FB16"/>
  <sheetViews>
    <sheetView topLeftCell="A13" workbookViewId="0">
      <selection activeCell="A9" sqref="A9:N9"/>
    </sheetView>
  </sheetViews>
  <sheetFormatPr defaultRowHeight="15"/>
  <cols>
    <col min="1" max="1" width="3.5703125" customWidth="1"/>
    <col min="2" max="2" width="13" customWidth="1"/>
    <col min="12" max="12" width="9.85546875" customWidth="1"/>
  </cols>
  <sheetData>
    <row r="1" spans="1:16382" ht="18.75">
      <c r="A1" s="132" t="s">
        <v>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79" t="s">
        <v>91</v>
      </c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 t="s">
        <v>91</v>
      </c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 t="s">
        <v>91</v>
      </c>
      <c r="AV1" s="179"/>
      <c r="AW1" s="179"/>
      <c r="AX1" s="179"/>
      <c r="AY1" s="179"/>
      <c r="AZ1" s="179"/>
      <c r="BA1" s="179"/>
      <c r="BB1" s="179"/>
      <c r="BC1" s="179"/>
      <c r="BD1" s="179"/>
      <c r="BE1" s="179"/>
      <c r="BF1" s="179"/>
      <c r="BG1" s="179"/>
      <c r="BH1" s="179"/>
      <c r="BI1" s="179"/>
      <c r="BJ1" s="179"/>
      <c r="BK1" s="179" t="s">
        <v>91</v>
      </c>
      <c r="BL1" s="179"/>
      <c r="BM1" s="179"/>
      <c r="BN1" s="179"/>
      <c r="BO1" s="179"/>
      <c r="BP1" s="179"/>
      <c r="BQ1" s="179"/>
      <c r="BR1" s="179"/>
      <c r="BS1" s="179"/>
      <c r="BT1" s="179"/>
      <c r="BU1" s="179"/>
      <c r="BV1" s="179"/>
      <c r="BW1" s="179"/>
      <c r="BX1" s="179"/>
      <c r="BY1" s="179"/>
      <c r="BZ1" s="179"/>
      <c r="CA1" s="179" t="s">
        <v>91</v>
      </c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 t="s">
        <v>91</v>
      </c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 t="s">
        <v>91</v>
      </c>
      <c r="DH1" s="179"/>
      <c r="DI1" s="179"/>
      <c r="DJ1" s="179"/>
      <c r="DK1" s="179"/>
      <c r="DL1" s="179"/>
      <c r="DM1" s="179"/>
      <c r="DN1" s="179"/>
      <c r="DO1" s="179"/>
      <c r="DP1" s="179"/>
      <c r="DQ1" s="179"/>
      <c r="DR1" s="179"/>
      <c r="DS1" s="179"/>
      <c r="DT1" s="179"/>
      <c r="DU1" s="179"/>
      <c r="DV1" s="179"/>
      <c r="DW1" s="179" t="s">
        <v>91</v>
      </c>
      <c r="DX1" s="179"/>
      <c r="DY1" s="179"/>
      <c r="DZ1" s="179"/>
      <c r="EA1" s="179"/>
      <c r="EB1" s="179"/>
      <c r="EC1" s="179"/>
      <c r="ED1" s="179"/>
      <c r="EE1" s="179"/>
      <c r="EF1" s="179"/>
      <c r="EG1" s="179"/>
      <c r="EH1" s="179"/>
      <c r="EI1" s="179"/>
      <c r="EJ1" s="179"/>
      <c r="EK1" s="179"/>
      <c r="EL1" s="179"/>
      <c r="EM1" s="179" t="s">
        <v>91</v>
      </c>
      <c r="EN1" s="179"/>
      <c r="EO1" s="179"/>
      <c r="EP1" s="179"/>
      <c r="EQ1" s="179"/>
      <c r="ER1" s="179"/>
      <c r="ES1" s="179"/>
      <c r="ET1" s="179"/>
      <c r="EU1" s="179"/>
      <c r="EV1" s="179"/>
      <c r="EW1" s="179"/>
      <c r="EX1" s="179"/>
      <c r="EY1" s="179"/>
      <c r="EZ1" s="179"/>
      <c r="FA1" s="179"/>
      <c r="FB1" s="179"/>
      <c r="FC1" s="179" t="s">
        <v>91</v>
      </c>
      <c r="FD1" s="179"/>
      <c r="FE1" s="179"/>
      <c r="FF1" s="179"/>
      <c r="FG1" s="179"/>
      <c r="FH1" s="179"/>
      <c r="FI1" s="179"/>
      <c r="FJ1" s="179"/>
      <c r="FK1" s="179"/>
      <c r="FL1" s="179"/>
      <c r="FM1" s="179"/>
      <c r="FN1" s="179"/>
      <c r="FO1" s="179"/>
      <c r="FP1" s="179"/>
      <c r="FQ1" s="179"/>
      <c r="FR1" s="179"/>
      <c r="FS1" s="179" t="s">
        <v>91</v>
      </c>
      <c r="FT1" s="179"/>
      <c r="FU1" s="179"/>
      <c r="FV1" s="179"/>
      <c r="FW1" s="179"/>
      <c r="FX1" s="179"/>
      <c r="FY1" s="179"/>
      <c r="FZ1" s="179"/>
      <c r="GA1" s="179"/>
      <c r="GB1" s="179"/>
      <c r="GC1" s="179"/>
      <c r="GD1" s="179"/>
      <c r="GE1" s="179"/>
      <c r="GF1" s="179"/>
      <c r="GG1" s="179"/>
      <c r="GH1" s="179"/>
      <c r="GI1" s="179" t="s">
        <v>91</v>
      </c>
      <c r="GJ1" s="179"/>
      <c r="GK1" s="179"/>
      <c r="GL1" s="179"/>
      <c r="GM1" s="179"/>
      <c r="GN1" s="179"/>
      <c r="GO1" s="179"/>
      <c r="GP1" s="179"/>
      <c r="GQ1" s="179"/>
      <c r="GR1" s="179"/>
      <c r="GS1" s="179"/>
      <c r="GT1" s="179"/>
      <c r="GU1" s="179"/>
      <c r="GV1" s="179"/>
      <c r="GW1" s="179"/>
      <c r="GX1" s="179"/>
      <c r="GY1" s="179" t="s">
        <v>91</v>
      </c>
      <c r="GZ1" s="179"/>
      <c r="HA1" s="179"/>
      <c r="HB1" s="179"/>
      <c r="HC1" s="179"/>
      <c r="HD1" s="179"/>
      <c r="HE1" s="179"/>
      <c r="HF1" s="179"/>
      <c r="HG1" s="179"/>
      <c r="HH1" s="179"/>
      <c r="HI1" s="179"/>
      <c r="HJ1" s="179"/>
      <c r="HK1" s="179"/>
      <c r="HL1" s="179"/>
      <c r="HM1" s="179"/>
      <c r="HN1" s="179"/>
      <c r="HO1" s="179" t="s">
        <v>91</v>
      </c>
      <c r="HP1" s="179"/>
      <c r="HQ1" s="179"/>
      <c r="HR1" s="179"/>
      <c r="HS1" s="179"/>
      <c r="HT1" s="179"/>
      <c r="HU1" s="179"/>
      <c r="HV1" s="179"/>
      <c r="HW1" s="179"/>
      <c r="HX1" s="179"/>
      <c r="HY1" s="179"/>
      <c r="HZ1" s="179"/>
      <c r="IA1" s="179"/>
      <c r="IB1" s="179"/>
      <c r="IC1" s="179"/>
      <c r="ID1" s="179"/>
      <c r="IE1" s="179" t="s">
        <v>91</v>
      </c>
      <c r="IF1" s="179"/>
      <c r="IG1" s="179"/>
      <c r="IH1" s="179"/>
      <c r="II1" s="179"/>
      <c r="IJ1" s="179"/>
      <c r="IK1" s="179"/>
      <c r="IL1" s="179"/>
      <c r="IM1" s="179"/>
      <c r="IN1" s="179"/>
      <c r="IO1" s="179"/>
      <c r="IP1" s="179"/>
      <c r="IQ1" s="179"/>
      <c r="IR1" s="179"/>
      <c r="IS1" s="179"/>
      <c r="IT1" s="179"/>
      <c r="IU1" s="179" t="s">
        <v>91</v>
      </c>
      <c r="IV1" s="179"/>
      <c r="IW1" s="179"/>
      <c r="IX1" s="179"/>
      <c r="IY1" s="179"/>
      <c r="IZ1" s="179"/>
      <c r="JA1" s="179"/>
      <c r="JB1" s="179"/>
      <c r="JC1" s="179"/>
      <c r="JD1" s="179"/>
      <c r="JE1" s="179"/>
      <c r="JF1" s="179"/>
      <c r="JG1" s="179"/>
      <c r="JH1" s="179"/>
      <c r="JI1" s="179"/>
      <c r="JJ1" s="179"/>
      <c r="JK1" s="179" t="s">
        <v>91</v>
      </c>
      <c r="JL1" s="179"/>
      <c r="JM1" s="179"/>
      <c r="JN1" s="179"/>
      <c r="JO1" s="179"/>
      <c r="JP1" s="179"/>
      <c r="JQ1" s="179"/>
      <c r="JR1" s="179"/>
      <c r="JS1" s="179"/>
      <c r="JT1" s="179"/>
      <c r="JU1" s="179"/>
      <c r="JV1" s="179"/>
      <c r="JW1" s="179"/>
      <c r="JX1" s="179"/>
      <c r="JY1" s="179"/>
      <c r="JZ1" s="179"/>
      <c r="KA1" s="179" t="s">
        <v>91</v>
      </c>
      <c r="KB1" s="179"/>
      <c r="KC1" s="179"/>
      <c r="KD1" s="179"/>
      <c r="KE1" s="179"/>
      <c r="KF1" s="179"/>
      <c r="KG1" s="179"/>
      <c r="KH1" s="179"/>
      <c r="KI1" s="179"/>
      <c r="KJ1" s="179"/>
      <c r="KK1" s="179"/>
      <c r="KL1" s="179"/>
      <c r="KM1" s="179"/>
      <c r="KN1" s="179"/>
      <c r="KO1" s="179"/>
      <c r="KP1" s="179"/>
      <c r="KQ1" s="179" t="s">
        <v>91</v>
      </c>
      <c r="KR1" s="179"/>
      <c r="KS1" s="179"/>
      <c r="KT1" s="179"/>
      <c r="KU1" s="179"/>
      <c r="KV1" s="179"/>
      <c r="KW1" s="179"/>
      <c r="KX1" s="179"/>
      <c r="KY1" s="179"/>
      <c r="KZ1" s="179"/>
      <c r="LA1" s="179"/>
      <c r="LB1" s="179"/>
      <c r="LC1" s="179"/>
      <c r="LD1" s="179"/>
      <c r="LE1" s="179"/>
      <c r="LF1" s="179"/>
      <c r="LG1" s="179" t="s">
        <v>91</v>
      </c>
      <c r="LH1" s="179"/>
      <c r="LI1" s="179"/>
      <c r="LJ1" s="179"/>
      <c r="LK1" s="179"/>
      <c r="LL1" s="179"/>
      <c r="LM1" s="179"/>
      <c r="LN1" s="179"/>
      <c r="LO1" s="179"/>
      <c r="LP1" s="179"/>
      <c r="LQ1" s="179"/>
      <c r="LR1" s="179"/>
      <c r="LS1" s="179"/>
      <c r="LT1" s="179"/>
      <c r="LU1" s="179"/>
      <c r="LV1" s="179"/>
      <c r="LW1" s="179" t="s">
        <v>91</v>
      </c>
      <c r="LX1" s="179"/>
      <c r="LY1" s="179"/>
      <c r="LZ1" s="179"/>
      <c r="MA1" s="179"/>
      <c r="MB1" s="179"/>
      <c r="MC1" s="179"/>
      <c r="MD1" s="179"/>
      <c r="ME1" s="179"/>
      <c r="MF1" s="179"/>
      <c r="MG1" s="179"/>
      <c r="MH1" s="179"/>
      <c r="MI1" s="179"/>
      <c r="MJ1" s="179"/>
      <c r="MK1" s="179"/>
      <c r="ML1" s="179"/>
      <c r="MM1" s="179" t="s">
        <v>91</v>
      </c>
      <c r="MN1" s="179"/>
      <c r="MO1" s="179"/>
      <c r="MP1" s="179"/>
      <c r="MQ1" s="179"/>
      <c r="MR1" s="179"/>
      <c r="MS1" s="179"/>
      <c r="MT1" s="179"/>
      <c r="MU1" s="179"/>
      <c r="MV1" s="179"/>
      <c r="MW1" s="179"/>
      <c r="MX1" s="179"/>
      <c r="MY1" s="179"/>
      <c r="MZ1" s="179"/>
      <c r="NA1" s="179"/>
      <c r="NB1" s="179"/>
      <c r="NC1" s="179" t="s">
        <v>91</v>
      </c>
      <c r="ND1" s="179"/>
      <c r="NE1" s="179"/>
      <c r="NF1" s="179"/>
      <c r="NG1" s="179"/>
      <c r="NH1" s="179"/>
      <c r="NI1" s="179"/>
      <c r="NJ1" s="179"/>
      <c r="NK1" s="179"/>
      <c r="NL1" s="179"/>
      <c r="NM1" s="179"/>
      <c r="NN1" s="179"/>
      <c r="NO1" s="179"/>
      <c r="NP1" s="179"/>
      <c r="NQ1" s="179"/>
      <c r="NR1" s="179"/>
      <c r="NS1" s="179" t="s">
        <v>91</v>
      </c>
      <c r="NT1" s="179"/>
      <c r="NU1" s="179"/>
      <c r="NV1" s="179"/>
      <c r="NW1" s="179"/>
      <c r="NX1" s="179"/>
      <c r="NY1" s="179"/>
      <c r="NZ1" s="179"/>
      <c r="OA1" s="179"/>
      <c r="OB1" s="179"/>
      <c r="OC1" s="179"/>
      <c r="OD1" s="179"/>
      <c r="OE1" s="179"/>
      <c r="OF1" s="179"/>
      <c r="OG1" s="179"/>
      <c r="OH1" s="179"/>
      <c r="OI1" s="179" t="s">
        <v>91</v>
      </c>
      <c r="OJ1" s="179"/>
      <c r="OK1" s="179"/>
      <c r="OL1" s="179"/>
      <c r="OM1" s="179"/>
      <c r="ON1" s="179"/>
      <c r="OO1" s="179"/>
      <c r="OP1" s="179"/>
      <c r="OQ1" s="179"/>
      <c r="OR1" s="179"/>
      <c r="OS1" s="179"/>
      <c r="OT1" s="179"/>
      <c r="OU1" s="179"/>
      <c r="OV1" s="179"/>
      <c r="OW1" s="179"/>
      <c r="OX1" s="179"/>
      <c r="OY1" s="179" t="s">
        <v>91</v>
      </c>
      <c r="OZ1" s="179"/>
      <c r="PA1" s="179"/>
      <c r="PB1" s="179"/>
      <c r="PC1" s="179"/>
      <c r="PD1" s="179"/>
      <c r="PE1" s="179"/>
      <c r="PF1" s="179"/>
      <c r="PG1" s="179"/>
      <c r="PH1" s="179"/>
      <c r="PI1" s="179"/>
      <c r="PJ1" s="179"/>
      <c r="PK1" s="179"/>
      <c r="PL1" s="179"/>
      <c r="PM1" s="179"/>
      <c r="PN1" s="179"/>
      <c r="PO1" s="179" t="s">
        <v>91</v>
      </c>
      <c r="PP1" s="179"/>
      <c r="PQ1" s="179"/>
      <c r="PR1" s="179"/>
      <c r="PS1" s="179"/>
      <c r="PT1" s="179"/>
      <c r="PU1" s="179"/>
      <c r="PV1" s="179"/>
      <c r="PW1" s="179"/>
      <c r="PX1" s="179"/>
      <c r="PY1" s="179"/>
      <c r="PZ1" s="179"/>
      <c r="QA1" s="179"/>
      <c r="QB1" s="179"/>
      <c r="QC1" s="179"/>
      <c r="QD1" s="179"/>
      <c r="QE1" s="179" t="s">
        <v>91</v>
      </c>
      <c r="QF1" s="179"/>
      <c r="QG1" s="179"/>
      <c r="QH1" s="179"/>
      <c r="QI1" s="179"/>
      <c r="QJ1" s="179"/>
      <c r="QK1" s="179"/>
      <c r="QL1" s="179"/>
      <c r="QM1" s="179"/>
      <c r="QN1" s="179"/>
      <c r="QO1" s="179"/>
      <c r="QP1" s="179"/>
      <c r="QQ1" s="179"/>
      <c r="QR1" s="179"/>
      <c r="QS1" s="179"/>
      <c r="QT1" s="179"/>
      <c r="QU1" s="179" t="s">
        <v>91</v>
      </c>
      <c r="QV1" s="179"/>
      <c r="QW1" s="179"/>
      <c r="QX1" s="179"/>
      <c r="QY1" s="179"/>
      <c r="QZ1" s="179"/>
      <c r="RA1" s="179"/>
      <c r="RB1" s="179"/>
      <c r="RC1" s="179"/>
      <c r="RD1" s="179"/>
      <c r="RE1" s="179"/>
      <c r="RF1" s="179"/>
      <c r="RG1" s="179"/>
      <c r="RH1" s="179"/>
      <c r="RI1" s="179"/>
      <c r="RJ1" s="179"/>
      <c r="RK1" s="179" t="s">
        <v>91</v>
      </c>
      <c r="RL1" s="179"/>
      <c r="RM1" s="179"/>
      <c r="RN1" s="179"/>
      <c r="RO1" s="179"/>
      <c r="RP1" s="179"/>
      <c r="RQ1" s="179"/>
      <c r="RR1" s="179"/>
      <c r="RS1" s="179"/>
      <c r="RT1" s="179"/>
      <c r="RU1" s="179"/>
      <c r="RV1" s="179"/>
      <c r="RW1" s="179"/>
      <c r="RX1" s="179"/>
      <c r="RY1" s="179"/>
      <c r="RZ1" s="179"/>
      <c r="SA1" s="179" t="s">
        <v>91</v>
      </c>
      <c r="SB1" s="179"/>
      <c r="SC1" s="179"/>
      <c r="SD1" s="179"/>
      <c r="SE1" s="179"/>
      <c r="SF1" s="179"/>
      <c r="SG1" s="179"/>
      <c r="SH1" s="179"/>
      <c r="SI1" s="179"/>
      <c r="SJ1" s="179"/>
      <c r="SK1" s="179"/>
      <c r="SL1" s="179"/>
      <c r="SM1" s="179"/>
      <c r="SN1" s="179"/>
      <c r="SO1" s="179"/>
      <c r="SP1" s="179"/>
      <c r="SQ1" s="179" t="s">
        <v>91</v>
      </c>
      <c r="SR1" s="179"/>
      <c r="SS1" s="179"/>
      <c r="ST1" s="179"/>
      <c r="SU1" s="179"/>
      <c r="SV1" s="179"/>
      <c r="SW1" s="179"/>
      <c r="SX1" s="179"/>
      <c r="SY1" s="179"/>
      <c r="SZ1" s="179"/>
      <c r="TA1" s="179"/>
      <c r="TB1" s="179"/>
      <c r="TC1" s="179"/>
      <c r="TD1" s="179"/>
      <c r="TE1" s="179"/>
      <c r="TF1" s="179"/>
      <c r="TG1" s="179" t="s">
        <v>91</v>
      </c>
      <c r="TH1" s="179"/>
      <c r="TI1" s="179"/>
      <c r="TJ1" s="179"/>
      <c r="TK1" s="179"/>
      <c r="TL1" s="179"/>
      <c r="TM1" s="179"/>
      <c r="TN1" s="179"/>
      <c r="TO1" s="179"/>
      <c r="TP1" s="179"/>
      <c r="TQ1" s="179"/>
      <c r="TR1" s="179"/>
      <c r="TS1" s="179"/>
      <c r="TT1" s="179"/>
      <c r="TU1" s="179"/>
      <c r="TV1" s="179"/>
      <c r="TW1" s="179" t="s">
        <v>91</v>
      </c>
      <c r="TX1" s="179"/>
      <c r="TY1" s="179"/>
      <c r="TZ1" s="179"/>
      <c r="UA1" s="179"/>
      <c r="UB1" s="179"/>
      <c r="UC1" s="179"/>
      <c r="UD1" s="179"/>
      <c r="UE1" s="179"/>
      <c r="UF1" s="179"/>
      <c r="UG1" s="179"/>
      <c r="UH1" s="179"/>
      <c r="UI1" s="179"/>
      <c r="UJ1" s="179"/>
      <c r="UK1" s="179"/>
      <c r="UL1" s="179"/>
      <c r="UM1" s="179" t="s">
        <v>91</v>
      </c>
      <c r="UN1" s="179"/>
      <c r="UO1" s="179"/>
      <c r="UP1" s="179"/>
      <c r="UQ1" s="179"/>
      <c r="UR1" s="179"/>
      <c r="US1" s="179"/>
      <c r="UT1" s="179"/>
      <c r="UU1" s="179"/>
      <c r="UV1" s="179"/>
      <c r="UW1" s="179"/>
      <c r="UX1" s="179"/>
      <c r="UY1" s="179"/>
      <c r="UZ1" s="179"/>
      <c r="VA1" s="179"/>
      <c r="VB1" s="179"/>
      <c r="VC1" s="179" t="s">
        <v>91</v>
      </c>
      <c r="VD1" s="179"/>
      <c r="VE1" s="179"/>
      <c r="VF1" s="179"/>
      <c r="VG1" s="179"/>
      <c r="VH1" s="179"/>
      <c r="VI1" s="179"/>
      <c r="VJ1" s="179"/>
      <c r="VK1" s="179"/>
      <c r="VL1" s="179"/>
      <c r="VM1" s="179"/>
      <c r="VN1" s="179"/>
      <c r="VO1" s="179"/>
      <c r="VP1" s="179"/>
      <c r="VQ1" s="179"/>
      <c r="VR1" s="179"/>
      <c r="VS1" s="179" t="s">
        <v>91</v>
      </c>
      <c r="VT1" s="179"/>
      <c r="VU1" s="179"/>
      <c r="VV1" s="179"/>
      <c r="VW1" s="179"/>
      <c r="VX1" s="179"/>
      <c r="VY1" s="179"/>
      <c r="VZ1" s="179"/>
      <c r="WA1" s="179"/>
      <c r="WB1" s="179"/>
      <c r="WC1" s="179"/>
      <c r="WD1" s="179"/>
      <c r="WE1" s="179"/>
      <c r="WF1" s="179"/>
      <c r="WG1" s="179"/>
      <c r="WH1" s="179"/>
      <c r="WI1" s="179" t="s">
        <v>91</v>
      </c>
      <c r="WJ1" s="179"/>
      <c r="WK1" s="179"/>
      <c r="WL1" s="179"/>
      <c r="WM1" s="179"/>
      <c r="WN1" s="179"/>
      <c r="WO1" s="179"/>
      <c r="WP1" s="179"/>
      <c r="WQ1" s="179"/>
      <c r="WR1" s="179"/>
      <c r="WS1" s="179"/>
      <c r="WT1" s="179"/>
      <c r="WU1" s="179"/>
      <c r="WV1" s="179"/>
      <c r="WW1" s="179"/>
      <c r="WX1" s="179"/>
      <c r="WY1" s="179" t="s">
        <v>91</v>
      </c>
      <c r="WZ1" s="179"/>
      <c r="XA1" s="179"/>
      <c r="XB1" s="179"/>
      <c r="XC1" s="179"/>
      <c r="XD1" s="179"/>
      <c r="XE1" s="179"/>
      <c r="XF1" s="179"/>
      <c r="XG1" s="179"/>
      <c r="XH1" s="179"/>
      <c r="XI1" s="179"/>
      <c r="XJ1" s="179"/>
      <c r="XK1" s="179"/>
      <c r="XL1" s="179"/>
      <c r="XM1" s="179"/>
      <c r="XN1" s="179"/>
      <c r="XO1" s="179" t="s">
        <v>91</v>
      </c>
      <c r="XP1" s="179"/>
      <c r="XQ1" s="179"/>
      <c r="XR1" s="179"/>
      <c r="XS1" s="179"/>
      <c r="XT1" s="179"/>
      <c r="XU1" s="179"/>
      <c r="XV1" s="179"/>
      <c r="XW1" s="179"/>
      <c r="XX1" s="179"/>
      <c r="XY1" s="179"/>
      <c r="XZ1" s="179"/>
      <c r="YA1" s="179"/>
      <c r="YB1" s="179"/>
      <c r="YC1" s="179"/>
      <c r="YD1" s="179"/>
      <c r="YE1" s="179" t="s">
        <v>91</v>
      </c>
      <c r="YF1" s="179"/>
      <c r="YG1" s="179"/>
      <c r="YH1" s="179"/>
      <c r="YI1" s="179"/>
      <c r="YJ1" s="179"/>
      <c r="YK1" s="179"/>
      <c r="YL1" s="179"/>
      <c r="YM1" s="179"/>
      <c r="YN1" s="179"/>
      <c r="YO1" s="179"/>
      <c r="YP1" s="179"/>
      <c r="YQ1" s="179"/>
      <c r="YR1" s="179"/>
      <c r="YS1" s="179"/>
      <c r="YT1" s="179"/>
      <c r="YU1" s="179" t="s">
        <v>91</v>
      </c>
      <c r="YV1" s="179"/>
      <c r="YW1" s="179"/>
      <c r="YX1" s="179"/>
      <c r="YY1" s="179"/>
      <c r="YZ1" s="179"/>
      <c r="ZA1" s="179"/>
      <c r="ZB1" s="179"/>
      <c r="ZC1" s="179"/>
      <c r="ZD1" s="179"/>
      <c r="ZE1" s="179"/>
      <c r="ZF1" s="179"/>
      <c r="ZG1" s="179"/>
      <c r="ZH1" s="179"/>
      <c r="ZI1" s="179"/>
      <c r="ZJ1" s="179"/>
      <c r="ZK1" s="179" t="s">
        <v>91</v>
      </c>
      <c r="ZL1" s="179"/>
      <c r="ZM1" s="179"/>
      <c r="ZN1" s="179"/>
      <c r="ZO1" s="179"/>
      <c r="ZP1" s="179"/>
      <c r="ZQ1" s="179"/>
      <c r="ZR1" s="179"/>
      <c r="ZS1" s="179"/>
      <c r="ZT1" s="179"/>
      <c r="ZU1" s="179"/>
      <c r="ZV1" s="179"/>
      <c r="ZW1" s="179"/>
      <c r="ZX1" s="179"/>
      <c r="ZY1" s="179"/>
      <c r="ZZ1" s="179"/>
      <c r="AAA1" s="179" t="s">
        <v>91</v>
      </c>
      <c r="AAB1" s="179"/>
      <c r="AAC1" s="179"/>
      <c r="AAD1" s="179"/>
      <c r="AAE1" s="179"/>
      <c r="AAF1" s="179"/>
      <c r="AAG1" s="179"/>
      <c r="AAH1" s="179"/>
      <c r="AAI1" s="179"/>
      <c r="AAJ1" s="179"/>
      <c r="AAK1" s="179"/>
      <c r="AAL1" s="179"/>
      <c r="AAM1" s="179"/>
      <c r="AAN1" s="179"/>
      <c r="AAO1" s="179"/>
      <c r="AAP1" s="179"/>
      <c r="AAQ1" s="179" t="s">
        <v>91</v>
      </c>
      <c r="AAR1" s="179"/>
      <c r="AAS1" s="179"/>
      <c r="AAT1" s="179"/>
      <c r="AAU1" s="179"/>
      <c r="AAV1" s="179"/>
      <c r="AAW1" s="179"/>
      <c r="AAX1" s="179"/>
      <c r="AAY1" s="179"/>
      <c r="AAZ1" s="179"/>
      <c r="ABA1" s="179"/>
      <c r="ABB1" s="179"/>
      <c r="ABC1" s="179"/>
      <c r="ABD1" s="179"/>
      <c r="ABE1" s="179"/>
      <c r="ABF1" s="179"/>
      <c r="ABG1" s="179" t="s">
        <v>91</v>
      </c>
      <c r="ABH1" s="179"/>
      <c r="ABI1" s="179"/>
      <c r="ABJ1" s="179"/>
      <c r="ABK1" s="179"/>
      <c r="ABL1" s="179"/>
      <c r="ABM1" s="179"/>
      <c r="ABN1" s="179"/>
      <c r="ABO1" s="179"/>
      <c r="ABP1" s="179"/>
      <c r="ABQ1" s="179"/>
      <c r="ABR1" s="179"/>
      <c r="ABS1" s="179"/>
      <c r="ABT1" s="179"/>
      <c r="ABU1" s="179"/>
      <c r="ABV1" s="179"/>
      <c r="ABW1" s="179" t="s">
        <v>91</v>
      </c>
      <c r="ABX1" s="179"/>
      <c r="ABY1" s="179"/>
      <c r="ABZ1" s="179"/>
      <c r="ACA1" s="179"/>
      <c r="ACB1" s="179"/>
      <c r="ACC1" s="179"/>
      <c r="ACD1" s="179"/>
      <c r="ACE1" s="179"/>
      <c r="ACF1" s="179"/>
      <c r="ACG1" s="179"/>
      <c r="ACH1" s="179"/>
      <c r="ACI1" s="179"/>
      <c r="ACJ1" s="179"/>
      <c r="ACK1" s="179"/>
      <c r="ACL1" s="179"/>
      <c r="ACM1" s="179" t="s">
        <v>91</v>
      </c>
      <c r="ACN1" s="179"/>
      <c r="ACO1" s="179"/>
      <c r="ACP1" s="179"/>
      <c r="ACQ1" s="179"/>
      <c r="ACR1" s="179"/>
      <c r="ACS1" s="179"/>
      <c r="ACT1" s="179"/>
      <c r="ACU1" s="179"/>
      <c r="ACV1" s="179"/>
      <c r="ACW1" s="179"/>
      <c r="ACX1" s="179"/>
      <c r="ACY1" s="179"/>
      <c r="ACZ1" s="179"/>
      <c r="ADA1" s="179"/>
      <c r="ADB1" s="179"/>
      <c r="ADC1" s="179" t="s">
        <v>91</v>
      </c>
      <c r="ADD1" s="179"/>
      <c r="ADE1" s="179"/>
      <c r="ADF1" s="179"/>
      <c r="ADG1" s="179"/>
      <c r="ADH1" s="179"/>
      <c r="ADI1" s="179"/>
      <c r="ADJ1" s="179"/>
      <c r="ADK1" s="179"/>
      <c r="ADL1" s="179"/>
      <c r="ADM1" s="179"/>
      <c r="ADN1" s="179"/>
      <c r="ADO1" s="179"/>
      <c r="ADP1" s="179"/>
      <c r="ADQ1" s="179"/>
      <c r="ADR1" s="179"/>
      <c r="ADS1" s="179" t="s">
        <v>91</v>
      </c>
      <c r="ADT1" s="179"/>
      <c r="ADU1" s="179"/>
      <c r="ADV1" s="179"/>
      <c r="ADW1" s="179"/>
      <c r="ADX1" s="179"/>
      <c r="ADY1" s="179"/>
      <c r="ADZ1" s="179"/>
      <c r="AEA1" s="179"/>
      <c r="AEB1" s="179"/>
      <c r="AEC1" s="179"/>
      <c r="AED1" s="179"/>
      <c r="AEE1" s="179"/>
      <c r="AEF1" s="179"/>
      <c r="AEG1" s="179"/>
      <c r="AEH1" s="179"/>
      <c r="AEI1" s="179" t="s">
        <v>91</v>
      </c>
      <c r="AEJ1" s="179"/>
      <c r="AEK1" s="179"/>
      <c r="AEL1" s="179"/>
      <c r="AEM1" s="179"/>
      <c r="AEN1" s="179"/>
      <c r="AEO1" s="179"/>
      <c r="AEP1" s="179"/>
      <c r="AEQ1" s="179"/>
      <c r="AER1" s="179"/>
      <c r="AES1" s="179"/>
      <c r="AET1" s="179"/>
      <c r="AEU1" s="179"/>
      <c r="AEV1" s="179"/>
      <c r="AEW1" s="179"/>
      <c r="AEX1" s="179"/>
      <c r="AEY1" s="179" t="s">
        <v>91</v>
      </c>
      <c r="AEZ1" s="179"/>
      <c r="AFA1" s="179"/>
      <c r="AFB1" s="179"/>
      <c r="AFC1" s="179"/>
      <c r="AFD1" s="179"/>
      <c r="AFE1" s="179"/>
      <c r="AFF1" s="179"/>
      <c r="AFG1" s="179"/>
      <c r="AFH1" s="179"/>
      <c r="AFI1" s="179"/>
      <c r="AFJ1" s="179"/>
      <c r="AFK1" s="179"/>
      <c r="AFL1" s="179"/>
      <c r="AFM1" s="179"/>
      <c r="AFN1" s="179"/>
      <c r="AFO1" s="179" t="s">
        <v>91</v>
      </c>
      <c r="AFP1" s="179"/>
      <c r="AFQ1" s="179"/>
      <c r="AFR1" s="179"/>
      <c r="AFS1" s="179"/>
      <c r="AFT1" s="179"/>
      <c r="AFU1" s="179"/>
      <c r="AFV1" s="179"/>
      <c r="AFW1" s="179"/>
      <c r="AFX1" s="179"/>
      <c r="AFY1" s="179"/>
      <c r="AFZ1" s="179"/>
      <c r="AGA1" s="179"/>
      <c r="AGB1" s="179"/>
      <c r="AGC1" s="179"/>
      <c r="AGD1" s="179"/>
      <c r="AGE1" s="179" t="s">
        <v>91</v>
      </c>
      <c r="AGF1" s="179"/>
      <c r="AGG1" s="179"/>
      <c r="AGH1" s="179"/>
      <c r="AGI1" s="179"/>
      <c r="AGJ1" s="179"/>
      <c r="AGK1" s="179"/>
      <c r="AGL1" s="179"/>
      <c r="AGM1" s="179"/>
      <c r="AGN1" s="179"/>
      <c r="AGO1" s="179"/>
      <c r="AGP1" s="179"/>
      <c r="AGQ1" s="179"/>
      <c r="AGR1" s="179"/>
      <c r="AGS1" s="179"/>
      <c r="AGT1" s="179"/>
      <c r="AGU1" s="179" t="s">
        <v>91</v>
      </c>
      <c r="AGV1" s="179"/>
      <c r="AGW1" s="179"/>
      <c r="AGX1" s="179"/>
      <c r="AGY1" s="179"/>
      <c r="AGZ1" s="179"/>
      <c r="AHA1" s="179"/>
      <c r="AHB1" s="179"/>
      <c r="AHC1" s="179"/>
      <c r="AHD1" s="179"/>
      <c r="AHE1" s="179"/>
      <c r="AHF1" s="179"/>
      <c r="AHG1" s="179"/>
      <c r="AHH1" s="179"/>
      <c r="AHI1" s="179"/>
      <c r="AHJ1" s="179"/>
      <c r="AHK1" s="179" t="s">
        <v>91</v>
      </c>
      <c r="AHL1" s="179"/>
      <c r="AHM1" s="179"/>
      <c r="AHN1" s="179"/>
      <c r="AHO1" s="179"/>
      <c r="AHP1" s="179"/>
      <c r="AHQ1" s="179"/>
      <c r="AHR1" s="179"/>
      <c r="AHS1" s="179"/>
      <c r="AHT1" s="179"/>
      <c r="AHU1" s="179"/>
      <c r="AHV1" s="179"/>
      <c r="AHW1" s="179"/>
      <c r="AHX1" s="179"/>
      <c r="AHY1" s="179"/>
      <c r="AHZ1" s="179"/>
      <c r="AIA1" s="179" t="s">
        <v>91</v>
      </c>
      <c r="AIB1" s="179"/>
      <c r="AIC1" s="179"/>
      <c r="AID1" s="179"/>
      <c r="AIE1" s="179"/>
      <c r="AIF1" s="179"/>
      <c r="AIG1" s="179"/>
      <c r="AIH1" s="179"/>
      <c r="AII1" s="179"/>
      <c r="AIJ1" s="179"/>
      <c r="AIK1" s="179"/>
      <c r="AIL1" s="179"/>
      <c r="AIM1" s="179"/>
      <c r="AIN1" s="179"/>
      <c r="AIO1" s="179"/>
      <c r="AIP1" s="179"/>
      <c r="AIQ1" s="179" t="s">
        <v>91</v>
      </c>
      <c r="AIR1" s="179"/>
      <c r="AIS1" s="179"/>
      <c r="AIT1" s="179"/>
      <c r="AIU1" s="179"/>
      <c r="AIV1" s="179"/>
      <c r="AIW1" s="179"/>
      <c r="AIX1" s="179"/>
      <c r="AIY1" s="179"/>
      <c r="AIZ1" s="179"/>
      <c r="AJA1" s="179"/>
      <c r="AJB1" s="179"/>
      <c r="AJC1" s="179"/>
      <c r="AJD1" s="179"/>
      <c r="AJE1" s="179"/>
      <c r="AJF1" s="179"/>
      <c r="AJG1" s="179" t="s">
        <v>91</v>
      </c>
      <c r="AJH1" s="179"/>
      <c r="AJI1" s="179"/>
      <c r="AJJ1" s="179"/>
      <c r="AJK1" s="179"/>
      <c r="AJL1" s="179"/>
      <c r="AJM1" s="179"/>
      <c r="AJN1" s="179"/>
      <c r="AJO1" s="179"/>
      <c r="AJP1" s="179"/>
      <c r="AJQ1" s="179"/>
      <c r="AJR1" s="179"/>
      <c r="AJS1" s="179"/>
      <c r="AJT1" s="179"/>
      <c r="AJU1" s="179"/>
      <c r="AJV1" s="179"/>
      <c r="AJW1" s="179" t="s">
        <v>91</v>
      </c>
      <c r="AJX1" s="179"/>
      <c r="AJY1" s="179"/>
      <c r="AJZ1" s="179"/>
      <c r="AKA1" s="179"/>
      <c r="AKB1" s="179"/>
      <c r="AKC1" s="179"/>
      <c r="AKD1" s="179"/>
      <c r="AKE1" s="179"/>
      <c r="AKF1" s="179"/>
      <c r="AKG1" s="179"/>
      <c r="AKH1" s="179"/>
      <c r="AKI1" s="179"/>
      <c r="AKJ1" s="179"/>
      <c r="AKK1" s="179"/>
      <c r="AKL1" s="179"/>
      <c r="AKM1" s="179" t="s">
        <v>91</v>
      </c>
      <c r="AKN1" s="179"/>
      <c r="AKO1" s="179"/>
      <c r="AKP1" s="179"/>
      <c r="AKQ1" s="179"/>
      <c r="AKR1" s="179"/>
      <c r="AKS1" s="179"/>
      <c r="AKT1" s="179"/>
      <c r="AKU1" s="179"/>
      <c r="AKV1" s="179"/>
      <c r="AKW1" s="179"/>
      <c r="AKX1" s="179"/>
      <c r="AKY1" s="179"/>
      <c r="AKZ1" s="179"/>
      <c r="ALA1" s="179"/>
      <c r="ALB1" s="179"/>
      <c r="ALC1" s="179" t="s">
        <v>91</v>
      </c>
      <c r="ALD1" s="179"/>
      <c r="ALE1" s="179"/>
      <c r="ALF1" s="179"/>
      <c r="ALG1" s="179"/>
      <c r="ALH1" s="179"/>
      <c r="ALI1" s="179"/>
      <c r="ALJ1" s="179"/>
      <c r="ALK1" s="179"/>
      <c r="ALL1" s="179"/>
      <c r="ALM1" s="179"/>
      <c r="ALN1" s="179"/>
      <c r="ALO1" s="179"/>
      <c r="ALP1" s="179"/>
      <c r="ALQ1" s="179"/>
      <c r="ALR1" s="179"/>
      <c r="ALS1" s="179" t="s">
        <v>91</v>
      </c>
      <c r="ALT1" s="179"/>
      <c r="ALU1" s="179"/>
      <c r="ALV1" s="179"/>
      <c r="ALW1" s="179"/>
      <c r="ALX1" s="179"/>
      <c r="ALY1" s="179"/>
      <c r="ALZ1" s="179"/>
      <c r="AMA1" s="179"/>
      <c r="AMB1" s="179"/>
      <c r="AMC1" s="179"/>
      <c r="AMD1" s="179"/>
      <c r="AME1" s="179"/>
      <c r="AMF1" s="179"/>
      <c r="AMG1" s="179"/>
      <c r="AMH1" s="179"/>
      <c r="AMI1" s="179" t="s">
        <v>91</v>
      </c>
      <c r="AMJ1" s="179"/>
      <c r="AMK1" s="179"/>
      <c r="AML1" s="179"/>
      <c r="AMM1" s="179"/>
      <c r="AMN1" s="179"/>
      <c r="AMO1" s="179"/>
      <c r="AMP1" s="179"/>
      <c r="AMQ1" s="179"/>
      <c r="AMR1" s="179"/>
      <c r="AMS1" s="179"/>
      <c r="AMT1" s="179"/>
      <c r="AMU1" s="179"/>
      <c r="AMV1" s="179"/>
      <c r="AMW1" s="179"/>
      <c r="AMX1" s="179"/>
      <c r="AMY1" s="179" t="s">
        <v>91</v>
      </c>
      <c r="AMZ1" s="179"/>
      <c r="ANA1" s="179"/>
      <c r="ANB1" s="179"/>
      <c r="ANC1" s="179"/>
      <c r="AND1" s="179"/>
      <c r="ANE1" s="179"/>
      <c r="ANF1" s="179"/>
      <c r="ANG1" s="179"/>
      <c r="ANH1" s="179"/>
      <c r="ANI1" s="179"/>
      <c r="ANJ1" s="179"/>
      <c r="ANK1" s="179"/>
      <c r="ANL1" s="179"/>
      <c r="ANM1" s="179"/>
      <c r="ANN1" s="179"/>
      <c r="ANO1" s="179" t="s">
        <v>91</v>
      </c>
      <c r="ANP1" s="179"/>
      <c r="ANQ1" s="179"/>
      <c r="ANR1" s="179"/>
      <c r="ANS1" s="179"/>
      <c r="ANT1" s="179"/>
      <c r="ANU1" s="179"/>
      <c r="ANV1" s="179"/>
      <c r="ANW1" s="179"/>
      <c r="ANX1" s="179"/>
      <c r="ANY1" s="179"/>
      <c r="ANZ1" s="179"/>
      <c r="AOA1" s="179"/>
      <c r="AOB1" s="179"/>
      <c r="AOC1" s="179"/>
      <c r="AOD1" s="179"/>
      <c r="AOE1" s="179" t="s">
        <v>91</v>
      </c>
      <c r="AOF1" s="179"/>
      <c r="AOG1" s="179"/>
      <c r="AOH1" s="179"/>
      <c r="AOI1" s="179"/>
      <c r="AOJ1" s="179"/>
      <c r="AOK1" s="179"/>
      <c r="AOL1" s="179"/>
      <c r="AOM1" s="179"/>
      <c r="AON1" s="179"/>
      <c r="AOO1" s="179"/>
      <c r="AOP1" s="179"/>
      <c r="AOQ1" s="179"/>
      <c r="AOR1" s="179"/>
      <c r="AOS1" s="179"/>
      <c r="AOT1" s="179"/>
      <c r="AOU1" s="179" t="s">
        <v>91</v>
      </c>
      <c r="AOV1" s="179"/>
      <c r="AOW1" s="179"/>
      <c r="AOX1" s="179"/>
      <c r="AOY1" s="179"/>
      <c r="AOZ1" s="179"/>
      <c r="APA1" s="179"/>
      <c r="APB1" s="179"/>
      <c r="APC1" s="179"/>
      <c r="APD1" s="179"/>
      <c r="APE1" s="179"/>
      <c r="APF1" s="179"/>
      <c r="APG1" s="179"/>
      <c r="APH1" s="179"/>
      <c r="API1" s="179"/>
      <c r="APJ1" s="179"/>
      <c r="APK1" s="179" t="s">
        <v>91</v>
      </c>
      <c r="APL1" s="179"/>
      <c r="APM1" s="179"/>
      <c r="APN1" s="179"/>
      <c r="APO1" s="179"/>
      <c r="APP1" s="179"/>
      <c r="APQ1" s="179"/>
      <c r="APR1" s="179"/>
      <c r="APS1" s="179"/>
      <c r="APT1" s="179"/>
      <c r="APU1" s="179"/>
      <c r="APV1" s="179"/>
      <c r="APW1" s="179"/>
      <c r="APX1" s="179"/>
      <c r="APY1" s="179"/>
      <c r="APZ1" s="179"/>
      <c r="AQA1" s="179" t="s">
        <v>91</v>
      </c>
      <c r="AQB1" s="179"/>
      <c r="AQC1" s="179"/>
      <c r="AQD1" s="179"/>
      <c r="AQE1" s="179"/>
      <c r="AQF1" s="179"/>
      <c r="AQG1" s="179"/>
      <c r="AQH1" s="179"/>
      <c r="AQI1" s="179"/>
      <c r="AQJ1" s="179"/>
      <c r="AQK1" s="179"/>
      <c r="AQL1" s="179"/>
      <c r="AQM1" s="179"/>
      <c r="AQN1" s="179"/>
      <c r="AQO1" s="179"/>
      <c r="AQP1" s="179"/>
      <c r="AQQ1" s="179" t="s">
        <v>91</v>
      </c>
      <c r="AQR1" s="179"/>
      <c r="AQS1" s="179"/>
      <c r="AQT1" s="179"/>
      <c r="AQU1" s="179"/>
      <c r="AQV1" s="179"/>
      <c r="AQW1" s="179"/>
      <c r="AQX1" s="179"/>
      <c r="AQY1" s="179"/>
      <c r="AQZ1" s="179"/>
      <c r="ARA1" s="179"/>
      <c r="ARB1" s="179"/>
      <c r="ARC1" s="179"/>
      <c r="ARD1" s="179"/>
      <c r="ARE1" s="179"/>
      <c r="ARF1" s="179"/>
      <c r="ARG1" s="179" t="s">
        <v>91</v>
      </c>
      <c r="ARH1" s="179"/>
      <c r="ARI1" s="179"/>
      <c r="ARJ1" s="179"/>
      <c r="ARK1" s="179"/>
      <c r="ARL1" s="179"/>
      <c r="ARM1" s="179"/>
      <c r="ARN1" s="179"/>
      <c r="ARO1" s="179"/>
      <c r="ARP1" s="179"/>
      <c r="ARQ1" s="179"/>
      <c r="ARR1" s="179"/>
      <c r="ARS1" s="179"/>
      <c r="ART1" s="179"/>
      <c r="ARU1" s="179"/>
      <c r="ARV1" s="179"/>
      <c r="ARW1" s="179" t="s">
        <v>91</v>
      </c>
      <c r="ARX1" s="179"/>
      <c r="ARY1" s="179"/>
      <c r="ARZ1" s="179"/>
      <c r="ASA1" s="179"/>
      <c r="ASB1" s="179"/>
      <c r="ASC1" s="179"/>
      <c r="ASD1" s="179"/>
      <c r="ASE1" s="179"/>
      <c r="ASF1" s="179"/>
      <c r="ASG1" s="179"/>
      <c r="ASH1" s="179"/>
      <c r="ASI1" s="179"/>
      <c r="ASJ1" s="179"/>
      <c r="ASK1" s="179"/>
      <c r="ASL1" s="179"/>
      <c r="ASM1" s="179" t="s">
        <v>91</v>
      </c>
      <c r="ASN1" s="179"/>
      <c r="ASO1" s="179"/>
      <c r="ASP1" s="179"/>
      <c r="ASQ1" s="179"/>
      <c r="ASR1" s="179"/>
      <c r="ASS1" s="179"/>
      <c r="AST1" s="179"/>
      <c r="ASU1" s="179"/>
      <c r="ASV1" s="179"/>
      <c r="ASW1" s="179"/>
      <c r="ASX1" s="179"/>
      <c r="ASY1" s="179"/>
      <c r="ASZ1" s="179"/>
      <c r="ATA1" s="179"/>
      <c r="ATB1" s="179"/>
      <c r="ATC1" s="179" t="s">
        <v>91</v>
      </c>
      <c r="ATD1" s="179"/>
      <c r="ATE1" s="179"/>
      <c r="ATF1" s="179"/>
      <c r="ATG1" s="179"/>
      <c r="ATH1" s="179"/>
      <c r="ATI1" s="179"/>
      <c r="ATJ1" s="179"/>
      <c r="ATK1" s="179"/>
      <c r="ATL1" s="179"/>
      <c r="ATM1" s="179"/>
      <c r="ATN1" s="179"/>
      <c r="ATO1" s="179"/>
      <c r="ATP1" s="179"/>
      <c r="ATQ1" s="179"/>
      <c r="ATR1" s="179"/>
      <c r="ATS1" s="179" t="s">
        <v>91</v>
      </c>
      <c r="ATT1" s="179"/>
      <c r="ATU1" s="179"/>
      <c r="ATV1" s="179"/>
      <c r="ATW1" s="179"/>
      <c r="ATX1" s="179"/>
      <c r="ATY1" s="179"/>
      <c r="ATZ1" s="179"/>
      <c r="AUA1" s="179"/>
      <c r="AUB1" s="179"/>
      <c r="AUC1" s="179"/>
      <c r="AUD1" s="179"/>
      <c r="AUE1" s="179"/>
      <c r="AUF1" s="179"/>
      <c r="AUG1" s="179"/>
      <c r="AUH1" s="179"/>
      <c r="AUI1" s="179" t="s">
        <v>91</v>
      </c>
      <c r="AUJ1" s="179"/>
      <c r="AUK1" s="179"/>
      <c r="AUL1" s="179"/>
      <c r="AUM1" s="179"/>
      <c r="AUN1" s="179"/>
      <c r="AUO1" s="179"/>
      <c r="AUP1" s="179"/>
      <c r="AUQ1" s="179"/>
      <c r="AUR1" s="179"/>
      <c r="AUS1" s="179"/>
      <c r="AUT1" s="179"/>
      <c r="AUU1" s="179"/>
      <c r="AUV1" s="179"/>
      <c r="AUW1" s="179"/>
      <c r="AUX1" s="179"/>
      <c r="AUY1" s="179" t="s">
        <v>91</v>
      </c>
      <c r="AUZ1" s="179"/>
      <c r="AVA1" s="179"/>
      <c r="AVB1" s="179"/>
      <c r="AVC1" s="179"/>
      <c r="AVD1" s="179"/>
      <c r="AVE1" s="179"/>
      <c r="AVF1" s="179"/>
      <c r="AVG1" s="179"/>
      <c r="AVH1" s="179"/>
      <c r="AVI1" s="179"/>
      <c r="AVJ1" s="179"/>
      <c r="AVK1" s="179"/>
      <c r="AVL1" s="179"/>
      <c r="AVM1" s="179"/>
      <c r="AVN1" s="179"/>
      <c r="AVO1" s="179" t="s">
        <v>91</v>
      </c>
      <c r="AVP1" s="179"/>
      <c r="AVQ1" s="179"/>
      <c r="AVR1" s="179"/>
      <c r="AVS1" s="179"/>
      <c r="AVT1" s="179"/>
      <c r="AVU1" s="179"/>
      <c r="AVV1" s="179"/>
      <c r="AVW1" s="179"/>
      <c r="AVX1" s="179"/>
      <c r="AVY1" s="179"/>
      <c r="AVZ1" s="179"/>
      <c r="AWA1" s="179"/>
      <c r="AWB1" s="179"/>
      <c r="AWC1" s="179"/>
      <c r="AWD1" s="179"/>
      <c r="AWE1" s="179" t="s">
        <v>91</v>
      </c>
      <c r="AWF1" s="179"/>
      <c r="AWG1" s="179"/>
      <c r="AWH1" s="179"/>
      <c r="AWI1" s="179"/>
      <c r="AWJ1" s="179"/>
      <c r="AWK1" s="179"/>
      <c r="AWL1" s="179"/>
      <c r="AWM1" s="179"/>
      <c r="AWN1" s="179"/>
      <c r="AWO1" s="179"/>
      <c r="AWP1" s="179"/>
      <c r="AWQ1" s="179"/>
      <c r="AWR1" s="179"/>
      <c r="AWS1" s="179"/>
      <c r="AWT1" s="179"/>
      <c r="AWU1" s="179" t="s">
        <v>91</v>
      </c>
      <c r="AWV1" s="179"/>
      <c r="AWW1" s="179"/>
      <c r="AWX1" s="179"/>
      <c r="AWY1" s="179"/>
      <c r="AWZ1" s="179"/>
      <c r="AXA1" s="179"/>
      <c r="AXB1" s="179"/>
      <c r="AXC1" s="179"/>
      <c r="AXD1" s="179"/>
      <c r="AXE1" s="179"/>
      <c r="AXF1" s="179"/>
      <c r="AXG1" s="179"/>
      <c r="AXH1" s="179"/>
      <c r="AXI1" s="179"/>
      <c r="AXJ1" s="179"/>
      <c r="AXK1" s="179" t="s">
        <v>91</v>
      </c>
      <c r="AXL1" s="179"/>
      <c r="AXM1" s="179"/>
      <c r="AXN1" s="179"/>
      <c r="AXO1" s="179"/>
      <c r="AXP1" s="179"/>
      <c r="AXQ1" s="179"/>
      <c r="AXR1" s="179"/>
      <c r="AXS1" s="179"/>
      <c r="AXT1" s="179"/>
      <c r="AXU1" s="179"/>
      <c r="AXV1" s="179"/>
      <c r="AXW1" s="179"/>
      <c r="AXX1" s="179"/>
      <c r="AXY1" s="179"/>
      <c r="AXZ1" s="179"/>
      <c r="AYA1" s="179" t="s">
        <v>91</v>
      </c>
      <c r="AYB1" s="179"/>
      <c r="AYC1" s="179"/>
      <c r="AYD1" s="179"/>
      <c r="AYE1" s="179"/>
      <c r="AYF1" s="179"/>
      <c r="AYG1" s="179"/>
      <c r="AYH1" s="179"/>
      <c r="AYI1" s="179"/>
      <c r="AYJ1" s="179"/>
      <c r="AYK1" s="179"/>
      <c r="AYL1" s="179"/>
      <c r="AYM1" s="179"/>
      <c r="AYN1" s="179"/>
      <c r="AYO1" s="179"/>
      <c r="AYP1" s="179"/>
      <c r="AYQ1" s="179" t="s">
        <v>91</v>
      </c>
      <c r="AYR1" s="179"/>
      <c r="AYS1" s="179"/>
      <c r="AYT1" s="179"/>
      <c r="AYU1" s="179"/>
      <c r="AYV1" s="179"/>
      <c r="AYW1" s="179"/>
      <c r="AYX1" s="179"/>
      <c r="AYY1" s="179"/>
      <c r="AYZ1" s="179"/>
      <c r="AZA1" s="179"/>
      <c r="AZB1" s="179"/>
      <c r="AZC1" s="179"/>
      <c r="AZD1" s="179"/>
      <c r="AZE1" s="179"/>
      <c r="AZF1" s="179"/>
      <c r="AZG1" s="179" t="s">
        <v>91</v>
      </c>
      <c r="AZH1" s="179"/>
      <c r="AZI1" s="179"/>
      <c r="AZJ1" s="179"/>
      <c r="AZK1" s="179"/>
      <c r="AZL1" s="179"/>
      <c r="AZM1" s="179"/>
      <c r="AZN1" s="179"/>
      <c r="AZO1" s="179"/>
      <c r="AZP1" s="179"/>
      <c r="AZQ1" s="179"/>
      <c r="AZR1" s="179"/>
      <c r="AZS1" s="179"/>
      <c r="AZT1" s="179"/>
      <c r="AZU1" s="179"/>
      <c r="AZV1" s="179"/>
      <c r="AZW1" s="179" t="s">
        <v>91</v>
      </c>
      <c r="AZX1" s="179"/>
      <c r="AZY1" s="179"/>
      <c r="AZZ1" s="179"/>
      <c r="BAA1" s="179"/>
      <c r="BAB1" s="179"/>
      <c r="BAC1" s="179"/>
      <c r="BAD1" s="179"/>
      <c r="BAE1" s="179"/>
      <c r="BAF1" s="179"/>
      <c r="BAG1" s="179"/>
      <c r="BAH1" s="179"/>
      <c r="BAI1" s="179"/>
      <c r="BAJ1" s="179"/>
      <c r="BAK1" s="179"/>
      <c r="BAL1" s="179"/>
      <c r="BAM1" s="179" t="s">
        <v>91</v>
      </c>
      <c r="BAN1" s="179"/>
      <c r="BAO1" s="179"/>
      <c r="BAP1" s="179"/>
      <c r="BAQ1" s="179"/>
      <c r="BAR1" s="179"/>
      <c r="BAS1" s="179"/>
      <c r="BAT1" s="179"/>
      <c r="BAU1" s="179"/>
      <c r="BAV1" s="179"/>
      <c r="BAW1" s="179"/>
      <c r="BAX1" s="179"/>
      <c r="BAY1" s="179"/>
      <c r="BAZ1" s="179"/>
      <c r="BBA1" s="179"/>
      <c r="BBB1" s="179"/>
      <c r="BBC1" s="179" t="s">
        <v>91</v>
      </c>
      <c r="BBD1" s="179"/>
      <c r="BBE1" s="179"/>
      <c r="BBF1" s="179"/>
      <c r="BBG1" s="179"/>
      <c r="BBH1" s="179"/>
      <c r="BBI1" s="179"/>
      <c r="BBJ1" s="179"/>
      <c r="BBK1" s="179"/>
      <c r="BBL1" s="179"/>
      <c r="BBM1" s="179"/>
      <c r="BBN1" s="179"/>
      <c r="BBO1" s="179"/>
      <c r="BBP1" s="179"/>
      <c r="BBQ1" s="179"/>
      <c r="BBR1" s="179"/>
      <c r="BBS1" s="179" t="s">
        <v>91</v>
      </c>
      <c r="BBT1" s="179"/>
      <c r="BBU1" s="179"/>
      <c r="BBV1" s="179"/>
      <c r="BBW1" s="179"/>
      <c r="BBX1" s="179"/>
      <c r="BBY1" s="179"/>
      <c r="BBZ1" s="179"/>
      <c r="BCA1" s="179"/>
      <c r="BCB1" s="179"/>
      <c r="BCC1" s="179"/>
      <c r="BCD1" s="179"/>
      <c r="BCE1" s="179"/>
      <c r="BCF1" s="179"/>
      <c r="BCG1" s="179"/>
      <c r="BCH1" s="179"/>
      <c r="BCI1" s="179" t="s">
        <v>91</v>
      </c>
      <c r="BCJ1" s="179"/>
      <c r="BCK1" s="179"/>
      <c r="BCL1" s="179"/>
      <c r="BCM1" s="179"/>
      <c r="BCN1" s="179"/>
      <c r="BCO1" s="179"/>
      <c r="BCP1" s="179"/>
      <c r="BCQ1" s="179"/>
      <c r="BCR1" s="179"/>
      <c r="BCS1" s="179"/>
      <c r="BCT1" s="179"/>
      <c r="BCU1" s="179"/>
      <c r="BCV1" s="179"/>
      <c r="BCW1" s="179"/>
      <c r="BCX1" s="179"/>
      <c r="BCY1" s="179" t="s">
        <v>91</v>
      </c>
      <c r="BCZ1" s="179"/>
      <c r="BDA1" s="179"/>
      <c r="BDB1" s="179"/>
      <c r="BDC1" s="179"/>
      <c r="BDD1" s="179"/>
      <c r="BDE1" s="179"/>
      <c r="BDF1" s="179"/>
      <c r="BDG1" s="179"/>
      <c r="BDH1" s="179"/>
      <c r="BDI1" s="179"/>
      <c r="BDJ1" s="179"/>
      <c r="BDK1" s="179"/>
      <c r="BDL1" s="179"/>
      <c r="BDM1" s="179"/>
      <c r="BDN1" s="179"/>
      <c r="BDO1" s="179" t="s">
        <v>91</v>
      </c>
      <c r="BDP1" s="179"/>
      <c r="BDQ1" s="179"/>
      <c r="BDR1" s="179"/>
      <c r="BDS1" s="179"/>
      <c r="BDT1" s="179"/>
      <c r="BDU1" s="179"/>
      <c r="BDV1" s="179"/>
      <c r="BDW1" s="179"/>
      <c r="BDX1" s="179"/>
      <c r="BDY1" s="179"/>
      <c r="BDZ1" s="179"/>
      <c r="BEA1" s="179"/>
      <c r="BEB1" s="179"/>
      <c r="BEC1" s="179"/>
      <c r="BED1" s="179"/>
      <c r="BEE1" s="179" t="s">
        <v>91</v>
      </c>
      <c r="BEF1" s="179"/>
      <c r="BEG1" s="179"/>
      <c r="BEH1" s="179"/>
      <c r="BEI1" s="179"/>
      <c r="BEJ1" s="179"/>
      <c r="BEK1" s="179"/>
      <c r="BEL1" s="179"/>
      <c r="BEM1" s="179"/>
      <c r="BEN1" s="179"/>
      <c r="BEO1" s="179"/>
      <c r="BEP1" s="179"/>
      <c r="BEQ1" s="179"/>
      <c r="BER1" s="179"/>
      <c r="BES1" s="179"/>
      <c r="BET1" s="179"/>
      <c r="BEU1" s="179" t="s">
        <v>91</v>
      </c>
      <c r="BEV1" s="179"/>
      <c r="BEW1" s="179"/>
      <c r="BEX1" s="179"/>
      <c r="BEY1" s="179"/>
      <c r="BEZ1" s="179"/>
      <c r="BFA1" s="179"/>
      <c r="BFB1" s="179"/>
      <c r="BFC1" s="179"/>
      <c r="BFD1" s="179"/>
      <c r="BFE1" s="179"/>
      <c r="BFF1" s="179"/>
      <c r="BFG1" s="179"/>
      <c r="BFH1" s="179"/>
      <c r="BFI1" s="179"/>
      <c r="BFJ1" s="179"/>
      <c r="BFK1" s="179" t="s">
        <v>91</v>
      </c>
      <c r="BFL1" s="179"/>
      <c r="BFM1" s="179"/>
      <c r="BFN1" s="179"/>
      <c r="BFO1" s="179"/>
      <c r="BFP1" s="179"/>
      <c r="BFQ1" s="179"/>
      <c r="BFR1" s="179"/>
      <c r="BFS1" s="179"/>
      <c r="BFT1" s="179"/>
      <c r="BFU1" s="179"/>
      <c r="BFV1" s="179"/>
      <c r="BFW1" s="179"/>
      <c r="BFX1" s="179"/>
      <c r="BFY1" s="179"/>
      <c r="BFZ1" s="179"/>
      <c r="BGA1" s="179" t="s">
        <v>91</v>
      </c>
      <c r="BGB1" s="179"/>
      <c r="BGC1" s="179"/>
      <c r="BGD1" s="179"/>
      <c r="BGE1" s="179"/>
      <c r="BGF1" s="179"/>
      <c r="BGG1" s="179"/>
      <c r="BGH1" s="179"/>
      <c r="BGI1" s="179"/>
      <c r="BGJ1" s="179"/>
      <c r="BGK1" s="179"/>
      <c r="BGL1" s="179"/>
      <c r="BGM1" s="179"/>
      <c r="BGN1" s="179"/>
      <c r="BGO1" s="179"/>
      <c r="BGP1" s="179"/>
      <c r="BGQ1" s="179" t="s">
        <v>91</v>
      </c>
      <c r="BGR1" s="179"/>
      <c r="BGS1" s="179"/>
      <c r="BGT1" s="179"/>
      <c r="BGU1" s="179"/>
      <c r="BGV1" s="179"/>
      <c r="BGW1" s="179"/>
      <c r="BGX1" s="179"/>
      <c r="BGY1" s="179"/>
      <c r="BGZ1" s="179"/>
      <c r="BHA1" s="179"/>
      <c r="BHB1" s="179"/>
      <c r="BHC1" s="179"/>
      <c r="BHD1" s="179"/>
      <c r="BHE1" s="179"/>
      <c r="BHF1" s="179"/>
      <c r="BHG1" s="179" t="s">
        <v>91</v>
      </c>
      <c r="BHH1" s="179"/>
      <c r="BHI1" s="179"/>
      <c r="BHJ1" s="179"/>
      <c r="BHK1" s="179"/>
      <c r="BHL1" s="179"/>
      <c r="BHM1" s="179"/>
      <c r="BHN1" s="179"/>
      <c r="BHO1" s="179"/>
      <c r="BHP1" s="179"/>
      <c r="BHQ1" s="179"/>
      <c r="BHR1" s="179"/>
      <c r="BHS1" s="179"/>
      <c r="BHT1" s="179"/>
      <c r="BHU1" s="179"/>
      <c r="BHV1" s="179"/>
      <c r="BHW1" s="179" t="s">
        <v>91</v>
      </c>
      <c r="BHX1" s="179"/>
      <c r="BHY1" s="179"/>
      <c r="BHZ1" s="179"/>
      <c r="BIA1" s="179"/>
      <c r="BIB1" s="179"/>
      <c r="BIC1" s="179"/>
      <c r="BID1" s="179"/>
      <c r="BIE1" s="179"/>
      <c r="BIF1" s="179"/>
      <c r="BIG1" s="179"/>
      <c r="BIH1" s="179"/>
      <c r="BII1" s="179"/>
      <c r="BIJ1" s="179"/>
      <c r="BIK1" s="179"/>
      <c r="BIL1" s="179"/>
      <c r="BIM1" s="179" t="s">
        <v>91</v>
      </c>
      <c r="BIN1" s="179"/>
      <c r="BIO1" s="179"/>
      <c r="BIP1" s="179"/>
      <c r="BIQ1" s="179"/>
      <c r="BIR1" s="179"/>
      <c r="BIS1" s="179"/>
      <c r="BIT1" s="179"/>
      <c r="BIU1" s="179"/>
      <c r="BIV1" s="179"/>
      <c r="BIW1" s="179"/>
      <c r="BIX1" s="179"/>
      <c r="BIY1" s="179"/>
      <c r="BIZ1" s="179"/>
      <c r="BJA1" s="179"/>
      <c r="BJB1" s="179"/>
      <c r="BJC1" s="179" t="s">
        <v>91</v>
      </c>
      <c r="BJD1" s="179"/>
      <c r="BJE1" s="179"/>
      <c r="BJF1" s="179"/>
      <c r="BJG1" s="179"/>
      <c r="BJH1" s="179"/>
      <c r="BJI1" s="179"/>
      <c r="BJJ1" s="179"/>
      <c r="BJK1" s="179"/>
      <c r="BJL1" s="179"/>
      <c r="BJM1" s="179"/>
      <c r="BJN1" s="179"/>
      <c r="BJO1" s="179"/>
      <c r="BJP1" s="179"/>
      <c r="BJQ1" s="179"/>
      <c r="BJR1" s="179"/>
      <c r="BJS1" s="179" t="s">
        <v>91</v>
      </c>
      <c r="BJT1" s="179"/>
      <c r="BJU1" s="179"/>
      <c r="BJV1" s="179"/>
      <c r="BJW1" s="179"/>
      <c r="BJX1" s="179"/>
      <c r="BJY1" s="179"/>
      <c r="BJZ1" s="179"/>
      <c r="BKA1" s="179"/>
      <c r="BKB1" s="179"/>
      <c r="BKC1" s="179"/>
      <c r="BKD1" s="179"/>
      <c r="BKE1" s="179"/>
      <c r="BKF1" s="179"/>
      <c r="BKG1" s="179"/>
      <c r="BKH1" s="179"/>
      <c r="BKI1" s="179" t="s">
        <v>91</v>
      </c>
      <c r="BKJ1" s="179"/>
      <c r="BKK1" s="179"/>
      <c r="BKL1" s="179"/>
      <c r="BKM1" s="179"/>
      <c r="BKN1" s="179"/>
      <c r="BKO1" s="179"/>
      <c r="BKP1" s="179"/>
      <c r="BKQ1" s="179"/>
      <c r="BKR1" s="179"/>
      <c r="BKS1" s="179"/>
      <c r="BKT1" s="179"/>
      <c r="BKU1" s="179"/>
      <c r="BKV1" s="179"/>
      <c r="BKW1" s="179"/>
      <c r="BKX1" s="179"/>
      <c r="BKY1" s="179" t="s">
        <v>91</v>
      </c>
      <c r="BKZ1" s="179"/>
      <c r="BLA1" s="179"/>
      <c r="BLB1" s="179"/>
      <c r="BLC1" s="179"/>
      <c r="BLD1" s="179"/>
      <c r="BLE1" s="179"/>
      <c r="BLF1" s="179"/>
      <c r="BLG1" s="179"/>
      <c r="BLH1" s="179"/>
      <c r="BLI1" s="179"/>
      <c r="BLJ1" s="179"/>
      <c r="BLK1" s="179"/>
      <c r="BLL1" s="179"/>
      <c r="BLM1" s="179"/>
      <c r="BLN1" s="179"/>
      <c r="BLO1" s="179" t="s">
        <v>91</v>
      </c>
      <c r="BLP1" s="179"/>
      <c r="BLQ1" s="179"/>
      <c r="BLR1" s="179"/>
      <c r="BLS1" s="179"/>
      <c r="BLT1" s="179"/>
      <c r="BLU1" s="179"/>
      <c r="BLV1" s="179"/>
      <c r="BLW1" s="179"/>
      <c r="BLX1" s="179"/>
      <c r="BLY1" s="179"/>
      <c r="BLZ1" s="179"/>
      <c r="BMA1" s="179"/>
      <c r="BMB1" s="179"/>
      <c r="BMC1" s="179"/>
      <c r="BMD1" s="179"/>
      <c r="BME1" s="179" t="s">
        <v>91</v>
      </c>
      <c r="BMF1" s="179"/>
      <c r="BMG1" s="179"/>
      <c r="BMH1" s="179"/>
      <c r="BMI1" s="179"/>
      <c r="BMJ1" s="179"/>
      <c r="BMK1" s="179"/>
      <c r="BML1" s="179"/>
      <c r="BMM1" s="179"/>
      <c r="BMN1" s="179"/>
      <c r="BMO1" s="179"/>
      <c r="BMP1" s="179"/>
      <c r="BMQ1" s="179"/>
      <c r="BMR1" s="179"/>
      <c r="BMS1" s="179"/>
      <c r="BMT1" s="179"/>
      <c r="BMU1" s="179" t="s">
        <v>91</v>
      </c>
      <c r="BMV1" s="179"/>
      <c r="BMW1" s="179"/>
      <c r="BMX1" s="179"/>
      <c r="BMY1" s="179"/>
      <c r="BMZ1" s="179"/>
      <c r="BNA1" s="179"/>
      <c r="BNB1" s="179"/>
      <c r="BNC1" s="179"/>
      <c r="BND1" s="179"/>
      <c r="BNE1" s="179"/>
      <c r="BNF1" s="179"/>
      <c r="BNG1" s="179"/>
      <c r="BNH1" s="179"/>
      <c r="BNI1" s="179"/>
      <c r="BNJ1" s="179"/>
      <c r="BNK1" s="179" t="s">
        <v>91</v>
      </c>
      <c r="BNL1" s="179"/>
      <c r="BNM1" s="179"/>
      <c r="BNN1" s="179"/>
      <c r="BNO1" s="179"/>
      <c r="BNP1" s="179"/>
      <c r="BNQ1" s="179"/>
      <c r="BNR1" s="179"/>
      <c r="BNS1" s="179"/>
      <c r="BNT1" s="179"/>
      <c r="BNU1" s="179"/>
      <c r="BNV1" s="179"/>
      <c r="BNW1" s="179"/>
      <c r="BNX1" s="179"/>
      <c r="BNY1" s="179"/>
      <c r="BNZ1" s="179"/>
      <c r="BOA1" s="179" t="s">
        <v>91</v>
      </c>
      <c r="BOB1" s="179"/>
      <c r="BOC1" s="179"/>
      <c r="BOD1" s="179"/>
      <c r="BOE1" s="179"/>
      <c r="BOF1" s="179"/>
      <c r="BOG1" s="179"/>
      <c r="BOH1" s="179"/>
      <c r="BOI1" s="179"/>
      <c r="BOJ1" s="179"/>
      <c r="BOK1" s="179"/>
      <c r="BOL1" s="179"/>
      <c r="BOM1" s="179"/>
      <c r="BON1" s="179"/>
      <c r="BOO1" s="179"/>
      <c r="BOP1" s="179"/>
      <c r="BOQ1" s="179" t="s">
        <v>91</v>
      </c>
      <c r="BOR1" s="179"/>
      <c r="BOS1" s="179"/>
      <c r="BOT1" s="179"/>
      <c r="BOU1" s="179"/>
      <c r="BOV1" s="179"/>
      <c r="BOW1" s="179"/>
      <c r="BOX1" s="179"/>
      <c r="BOY1" s="179"/>
      <c r="BOZ1" s="179"/>
      <c r="BPA1" s="179"/>
      <c r="BPB1" s="179"/>
      <c r="BPC1" s="179"/>
      <c r="BPD1" s="179"/>
      <c r="BPE1" s="179"/>
      <c r="BPF1" s="179"/>
      <c r="BPG1" s="179" t="s">
        <v>91</v>
      </c>
      <c r="BPH1" s="179"/>
      <c r="BPI1" s="179"/>
      <c r="BPJ1" s="179"/>
      <c r="BPK1" s="179"/>
      <c r="BPL1" s="179"/>
      <c r="BPM1" s="179"/>
      <c r="BPN1" s="179"/>
      <c r="BPO1" s="179"/>
      <c r="BPP1" s="179"/>
      <c r="BPQ1" s="179"/>
      <c r="BPR1" s="179"/>
      <c r="BPS1" s="179"/>
      <c r="BPT1" s="179"/>
      <c r="BPU1" s="179"/>
      <c r="BPV1" s="179"/>
      <c r="BPW1" s="179" t="s">
        <v>91</v>
      </c>
      <c r="BPX1" s="179"/>
      <c r="BPY1" s="179"/>
      <c r="BPZ1" s="179"/>
      <c r="BQA1" s="179"/>
      <c r="BQB1" s="179"/>
      <c r="BQC1" s="179"/>
      <c r="BQD1" s="179"/>
      <c r="BQE1" s="179"/>
      <c r="BQF1" s="179"/>
      <c r="BQG1" s="179"/>
      <c r="BQH1" s="179"/>
      <c r="BQI1" s="179"/>
      <c r="BQJ1" s="179"/>
      <c r="BQK1" s="179"/>
      <c r="BQL1" s="179"/>
      <c r="BQM1" s="179" t="s">
        <v>91</v>
      </c>
      <c r="BQN1" s="179"/>
      <c r="BQO1" s="179"/>
      <c r="BQP1" s="179"/>
      <c r="BQQ1" s="179"/>
      <c r="BQR1" s="179"/>
      <c r="BQS1" s="179"/>
      <c r="BQT1" s="179"/>
      <c r="BQU1" s="179"/>
      <c r="BQV1" s="179"/>
      <c r="BQW1" s="179"/>
      <c r="BQX1" s="179"/>
      <c r="BQY1" s="179"/>
      <c r="BQZ1" s="179"/>
      <c r="BRA1" s="179"/>
      <c r="BRB1" s="179"/>
      <c r="BRC1" s="179" t="s">
        <v>91</v>
      </c>
      <c r="BRD1" s="179"/>
      <c r="BRE1" s="179"/>
      <c r="BRF1" s="179"/>
      <c r="BRG1" s="179"/>
      <c r="BRH1" s="179"/>
      <c r="BRI1" s="179"/>
      <c r="BRJ1" s="179"/>
      <c r="BRK1" s="179"/>
      <c r="BRL1" s="179"/>
      <c r="BRM1" s="179"/>
      <c r="BRN1" s="179"/>
      <c r="BRO1" s="179"/>
      <c r="BRP1" s="179"/>
      <c r="BRQ1" s="179"/>
      <c r="BRR1" s="179"/>
      <c r="BRS1" s="179" t="s">
        <v>91</v>
      </c>
      <c r="BRT1" s="179"/>
      <c r="BRU1" s="179"/>
      <c r="BRV1" s="179"/>
      <c r="BRW1" s="179"/>
      <c r="BRX1" s="179"/>
      <c r="BRY1" s="179"/>
      <c r="BRZ1" s="179"/>
      <c r="BSA1" s="179"/>
      <c r="BSB1" s="179"/>
      <c r="BSC1" s="179"/>
      <c r="BSD1" s="179"/>
      <c r="BSE1" s="179"/>
      <c r="BSF1" s="179"/>
      <c r="BSG1" s="179"/>
      <c r="BSH1" s="179"/>
      <c r="BSI1" s="179" t="s">
        <v>91</v>
      </c>
      <c r="BSJ1" s="179"/>
      <c r="BSK1" s="179"/>
      <c r="BSL1" s="179"/>
      <c r="BSM1" s="179"/>
      <c r="BSN1" s="179"/>
      <c r="BSO1" s="179"/>
      <c r="BSP1" s="179"/>
      <c r="BSQ1" s="179"/>
      <c r="BSR1" s="179"/>
      <c r="BSS1" s="179"/>
      <c r="BST1" s="179"/>
      <c r="BSU1" s="179"/>
      <c r="BSV1" s="179"/>
      <c r="BSW1" s="179"/>
      <c r="BSX1" s="179"/>
      <c r="BSY1" s="179" t="s">
        <v>91</v>
      </c>
      <c r="BSZ1" s="179"/>
      <c r="BTA1" s="179"/>
      <c r="BTB1" s="179"/>
      <c r="BTC1" s="179"/>
      <c r="BTD1" s="179"/>
      <c r="BTE1" s="179"/>
      <c r="BTF1" s="179"/>
      <c r="BTG1" s="179"/>
      <c r="BTH1" s="179"/>
      <c r="BTI1" s="179"/>
      <c r="BTJ1" s="179"/>
      <c r="BTK1" s="179"/>
      <c r="BTL1" s="179"/>
      <c r="BTM1" s="179"/>
      <c r="BTN1" s="179"/>
      <c r="BTO1" s="179" t="s">
        <v>91</v>
      </c>
      <c r="BTP1" s="179"/>
      <c r="BTQ1" s="179"/>
      <c r="BTR1" s="179"/>
      <c r="BTS1" s="179"/>
      <c r="BTT1" s="179"/>
      <c r="BTU1" s="179"/>
      <c r="BTV1" s="179"/>
      <c r="BTW1" s="179"/>
      <c r="BTX1" s="179"/>
      <c r="BTY1" s="179"/>
      <c r="BTZ1" s="179"/>
      <c r="BUA1" s="179"/>
      <c r="BUB1" s="179"/>
      <c r="BUC1" s="179"/>
      <c r="BUD1" s="179"/>
      <c r="BUE1" s="179" t="s">
        <v>91</v>
      </c>
      <c r="BUF1" s="179"/>
      <c r="BUG1" s="179"/>
      <c r="BUH1" s="179"/>
      <c r="BUI1" s="179"/>
      <c r="BUJ1" s="179"/>
      <c r="BUK1" s="179"/>
      <c r="BUL1" s="179"/>
      <c r="BUM1" s="179"/>
      <c r="BUN1" s="179"/>
      <c r="BUO1" s="179"/>
      <c r="BUP1" s="179"/>
      <c r="BUQ1" s="179"/>
      <c r="BUR1" s="179"/>
      <c r="BUS1" s="179"/>
      <c r="BUT1" s="179"/>
      <c r="BUU1" s="179" t="s">
        <v>91</v>
      </c>
      <c r="BUV1" s="179"/>
      <c r="BUW1" s="179"/>
      <c r="BUX1" s="179"/>
      <c r="BUY1" s="179"/>
      <c r="BUZ1" s="179"/>
      <c r="BVA1" s="179"/>
      <c r="BVB1" s="179"/>
      <c r="BVC1" s="179"/>
      <c r="BVD1" s="179"/>
      <c r="BVE1" s="179"/>
      <c r="BVF1" s="179"/>
      <c r="BVG1" s="179"/>
      <c r="BVH1" s="179"/>
      <c r="BVI1" s="179"/>
      <c r="BVJ1" s="179"/>
      <c r="BVK1" s="179" t="s">
        <v>91</v>
      </c>
      <c r="BVL1" s="179"/>
      <c r="BVM1" s="179"/>
      <c r="BVN1" s="179"/>
      <c r="BVO1" s="179"/>
      <c r="BVP1" s="179"/>
      <c r="BVQ1" s="179"/>
      <c r="BVR1" s="179"/>
      <c r="BVS1" s="179"/>
      <c r="BVT1" s="179"/>
      <c r="BVU1" s="179"/>
      <c r="BVV1" s="179"/>
      <c r="BVW1" s="179"/>
      <c r="BVX1" s="179"/>
      <c r="BVY1" s="179"/>
      <c r="BVZ1" s="179"/>
      <c r="BWA1" s="179" t="s">
        <v>91</v>
      </c>
      <c r="BWB1" s="179"/>
      <c r="BWC1" s="179"/>
      <c r="BWD1" s="179"/>
      <c r="BWE1" s="179"/>
      <c r="BWF1" s="179"/>
      <c r="BWG1" s="179"/>
      <c r="BWH1" s="179"/>
      <c r="BWI1" s="179"/>
      <c r="BWJ1" s="179"/>
      <c r="BWK1" s="179"/>
      <c r="BWL1" s="179"/>
      <c r="BWM1" s="179"/>
      <c r="BWN1" s="179"/>
      <c r="BWO1" s="179"/>
      <c r="BWP1" s="179"/>
      <c r="BWQ1" s="179" t="s">
        <v>91</v>
      </c>
      <c r="BWR1" s="179"/>
      <c r="BWS1" s="179"/>
      <c r="BWT1" s="179"/>
      <c r="BWU1" s="179"/>
      <c r="BWV1" s="179"/>
      <c r="BWW1" s="179"/>
      <c r="BWX1" s="179"/>
      <c r="BWY1" s="179"/>
      <c r="BWZ1" s="179"/>
      <c r="BXA1" s="179"/>
      <c r="BXB1" s="179"/>
      <c r="BXC1" s="179"/>
      <c r="BXD1" s="179"/>
      <c r="BXE1" s="179"/>
      <c r="BXF1" s="179"/>
      <c r="BXG1" s="179" t="s">
        <v>91</v>
      </c>
      <c r="BXH1" s="179"/>
      <c r="BXI1" s="179"/>
      <c r="BXJ1" s="179"/>
      <c r="BXK1" s="179"/>
      <c r="BXL1" s="179"/>
      <c r="BXM1" s="179"/>
      <c r="BXN1" s="179"/>
      <c r="BXO1" s="179"/>
      <c r="BXP1" s="179"/>
      <c r="BXQ1" s="179"/>
      <c r="BXR1" s="179"/>
      <c r="BXS1" s="179"/>
      <c r="BXT1" s="179"/>
      <c r="BXU1" s="179"/>
      <c r="BXV1" s="179"/>
      <c r="BXW1" s="179" t="s">
        <v>91</v>
      </c>
      <c r="BXX1" s="179"/>
      <c r="BXY1" s="179"/>
      <c r="BXZ1" s="179"/>
      <c r="BYA1" s="179"/>
      <c r="BYB1" s="179"/>
      <c r="BYC1" s="179"/>
      <c r="BYD1" s="179"/>
      <c r="BYE1" s="179"/>
      <c r="BYF1" s="179"/>
      <c r="BYG1" s="179"/>
      <c r="BYH1" s="179"/>
      <c r="BYI1" s="179"/>
      <c r="BYJ1" s="179"/>
      <c r="BYK1" s="179"/>
      <c r="BYL1" s="179"/>
      <c r="BYM1" s="179" t="s">
        <v>91</v>
      </c>
      <c r="BYN1" s="179"/>
      <c r="BYO1" s="179"/>
      <c r="BYP1" s="179"/>
      <c r="BYQ1" s="179"/>
      <c r="BYR1" s="179"/>
      <c r="BYS1" s="179"/>
      <c r="BYT1" s="179"/>
      <c r="BYU1" s="179"/>
      <c r="BYV1" s="179"/>
      <c r="BYW1" s="179"/>
      <c r="BYX1" s="179"/>
      <c r="BYY1" s="179"/>
      <c r="BYZ1" s="179"/>
      <c r="BZA1" s="179"/>
      <c r="BZB1" s="179"/>
      <c r="BZC1" s="179" t="s">
        <v>91</v>
      </c>
      <c r="BZD1" s="179"/>
      <c r="BZE1" s="179"/>
      <c r="BZF1" s="179"/>
      <c r="BZG1" s="179"/>
      <c r="BZH1" s="179"/>
      <c r="BZI1" s="179"/>
      <c r="BZJ1" s="179"/>
      <c r="BZK1" s="179"/>
      <c r="BZL1" s="179"/>
      <c r="BZM1" s="179"/>
      <c r="BZN1" s="179"/>
      <c r="BZO1" s="179"/>
      <c r="BZP1" s="179"/>
      <c r="BZQ1" s="179"/>
      <c r="BZR1" s="179"/>
      <c r="BZS1" s="179" t="s">
        <v>91</v>
      </c>
      <c r="BZT1" s="179"/>
      <c r="BZU1" s="179"/>
      <c r="BZV1" s="179"/>
      <c r="BZW1" s="179"/>
      <c r="BZX1" s="179"/>
      <c r="BZY1" s="179"/>
      <c r="BZZ1" s="179"/>
      <c r="CAA1" s="179"/>
      <c r="CAB1" s="179"/>
      <c r="CAC1" s="179"/>
      <c r="CAD1" s="179"/>
      <c r="CAE1" s="179"/>
      <c r="CAF1" s="179"/>
      <c r="CAG1" s="179"/>
      <c r="CAH1" s="179"/>
      <c r="CAI1" s="179" t="s">
        <v>91</v>
      </c>
      <c r="CAJ1" s="179"/>
      <c r="CAK1" s="179"/>
      <c r="CAL1" s="179"/>
      <c r="CAM1" s="179"/>
      <c r="CAN1" s="179"/>
      <c r="CAO1" s="179"/>
      <c r="CAP1" s="179"/>
      <c r="CAQ1" s="179"/>
      <c r="CAR1" s="179"/>
      <c r="CAS1" s="179"/>
      <c r="CAT1" s="179"/>
      <c r="CAU1" s="179"/>
      <c r="CAV1" s="179"/>
      <c r="CAW1" s="179"/>
      <c r="CAX1" s="179"/>
      <c r="CAY1" s="179" t="s">
        <v>91</v>
      </c>
      <c r="CAZ1" s="179"/>
      <c r="CBA1" s="179"/>
      <c r="CBB1" s="179"/>
      <c r="CBC1" s="179"/>
      <c r="CBD1" s="179"/>
      <c r="CBE1" s="179"/>
      <c r="CBF1" s="179"/>
      <c r="CBG1" s="179"/>
      <c r="CBH1" s="179"/>
      <c r="CBI1" s="179"/>
      <c r="CBJ1" s="179"/>
      <c r="CBK1" s="179"/>
      <c r="CBL1" s="179"/>
      <c r="CBM1" s="179"/>
      <c r="CBN1" s="179"/>
      <c r="CBO1" s="179" t="s">
        <v>91</v>
      </c>
      <c r="CBP1" s="179"/>
      <c r="CBQ1" s="179"/>
      <c r="CBR1" s="179"/>
      <c r="CBS1" s="179"/>
      <c r="CBT1" s="179"/>
      <c r="CBU1" s="179"/>
      <c r="CBV1" s="179"/>
      <c r="CBW1" s="179"/>
      <c r="CBX1" s="179"/>
      <c r="CBY1" s="179"/>
      <c r="CBZ1" s="179"/>
      <c r="CCA1" s="179"/>
      <c r="CCB1" s="179"/>
      <c r="CCC1" s="179"/>
      <c r="CCD1" s="179"/>
      <c r="CCE1" s="179" t="s">
        <v>91</v>
      </c>
      <c r="CCF1" s="179"/>
      <c r="CCG1" s="179"/>
      <c r="CCH1" s="179"/>
      <c r="CCI1" s="179"/>
      <c r="CCJ1" s="179"/>
      <c r="CCK1" s="179"/>
      <c r="CCL1" s="179"/>
      <c r="CCM1" s="179"/>
      <c r="CCN1" s="179"/>
      <c r="CCO1" s="179"/>
      <c r="CCP1" s="179"/>
      <c r="CCQ1" s="179"/>
      <c r="CCR1" s="179"/>
      <c r="CCS1" s="179"/>
      <c r="CCT1" s="179"/>
      <c r="CCU1" s="179" t="s">
        <v>91</v>
      </c>
      <c r="CCV1" s="179"/>
      <c r="CCW1" s="179"/>
      <c r="CCX1" s="179"/>
      <c r="CCY1" s="179"/>
      <c r="CCZ1" s="179"/>
      <c r="CDA1" s="179"/>
      <c r="CDB1" s="179"/>
      <c r="CDC1" s="179"/>
      <c r="CDD1" s="179"/>
      <c r="CDE1" s="179"/>
      <c r="CDF1" s="179"/>
      <c r="CDG1" s="179"/>
      <c r="CDH1" s="179"/>
      <c r="CDI1" s="179"/>
      <c r="CDJ1" s="179"/>
      <c r="CDK1" s="179" t="s">
        <v>91</v>
      </c>
      <c r="CDL1" s="179"/>
      <c r="CDM1" s="179"/>
      <c r="CDN1" s="179"/>
      <c r="CDO1" s="179"/>
      <c r="CDP1" s="179"/>
      <c r="CDQ1" s="179"/>
      <c r="CDR1" s="179"/>
      <c r="CDS1" s="179"/>
      <c r="CDT1" s="179"/>
      <c r="CDU1" s="179"/>
      <c r="CDV1" s="179"/>
      <c r="CDW1" s="179"/>
      <c r="CDX1" s="179"/>
      <c r="CDY1" s="179"/>
      <c r="CDZ1" s="179"/>
      <c r="CEA1" s="179" t="s">
        <v>91</v>
      </c>
      <c r="CEB1" s="179"/>
      <c r="CEC1" s="179"/>
      <c r="CED1" s="179"/>
      <c r="CEE1" s="179"/>
      <c r="CEF1" s="179"/>
      <c r="CEG1" s="179"/>
      <c r="CEH1" s="179"/>
      <c r="CEI1" s="179"/>
      <c r="CEJ1" s="179"/>
      <c r="CEK1" s="179"/>
      <c r="CEL1" s="179"/>
      <c r="CEM1" s="179"/>
      <c r="CEN1" s="179"/>
      <c r="CEO1" s="179"/>
      <c r="CEP1" s="179"/>
      <c r="CEQ1" s="179" t="s">
        <v>91</v>
      </c>
      <c r="CER1" s="179"/>
      <c r="CES1" s="179"/>
      <c r="CET1" s="179"/>
      <c r="CEU1" s="179"/>
      <c r="CEV1" s="179"/>
      <c r="CEW1" s="179"/>
      <c r="CEX1" s="179"/>
      <c r="CEY1" s="179"/>
      <c r="CEZ1" s="179"/>
      <c r="CFA1" s="179"/>
      <c r="CFB1" s="179"/>
      <c r="CFC1" s="179"/>
      <c r="CFD1" s="179"/>
      <c r="CFE1" s="179"/>
      <c r="CFF1" s="179"/>
      <c r="CFG1" s="179" t="s">
        <v>91</v>
      </c>
      <c r="CFH1" s="179"/>
      <c r="CFI1" s="179"/>
      <c r="CFJ1" s="179"/>
      <c r="CFK1" s="179"/>
      <c r="CFL1" s="179"/>
      <c r="CFM1" s="179"/>
      <c r="CFN1" s="179"/>
      <c r="CFO1" s="179"/>
      <c r="CFP1" s="179"/>
      <c r="CFQ1" s="179"/>
      <c r="CFR1" s="179"/>
      <c r="CFS1" s="179"/>
      <c r="CFT1" s="179"/>
      <c r="CFU1" s="179"/>
      <c r="CFV1" s="179"/>
      <c r="CFW1" s="179" t="s">
        <v>91</v>
      </c>
      <c r="CFX1" s="179"/>
      <c r="CFY1" s="179"/>
      <c r="CFZ1" s="179"/>
      <c r="CGA1" s="179"/>
      <c r="CGB1" s="179"/>
      <c r="CGC1" s="179"/>
      <c r="CGD1" s="179"/>
      <c r="CGE1" s="179"/>
      <c r="CGF1" s="179"/>
      <c r="CGG1" s="179"/>
      <c r="CGH1" s="179"/>
      <c r="CGI1" s="179"/>
      <c r="CGJ1" s="179"/>
      <c r="CGK1" s="179"/>
      <c r="CGL1" s="179"/>
      <c r="CGM1" s="179" t="s">
        <v>91</v>
      </c>
      <c r="CGN1" s="179"/>
      <c r="CGO1" s="179"/>
      <c r="CGP1" s="179"/>
      <c r="CGQ1" s="179"/>
      <c r="CGR1" s="179"/>
      <c r="CGS1" s="179"/>
      <c r="CGT1" s="179"/>
      <c r="CGU1" s="179"/>
      <c r="CGV1" s="179"/>
      <c r="CGW1" s="179"/>
      <c r="CGX1" s="179"/>
      <c r="CGY1" s="179"/>
      <c r="CGZ1" s="179"/>
      <c r="CHA1" s="179"/>
      <c r="CHB1" s="179"/>
      <c r="CHC1" s="179" t="s">
        <v>91</v>
      </c>
      <c r="CHD1" s="179"/>
      <c r="CHE1" s="179"/>
      <c r="CHF1" s="179"/>
      <c r="CHG1" s="179"/>
      <c r="CHH1" s="179"/>
      <c r="CHI1" s="179"/>
      <c r="CHJ1" s="179"/>
      <c r="CHK1" s="179"/>
      <c r="CHL1" s="179"/>
      <c r="CHM1" s="179"/>
      <c r="CHN1" s="179"/>
      <c r="CHO1" s="179"/>
      <c r="CHP1" s="179"/>
      <c r="CHQ1" s="179"/>
      <c r="CHR1" s="179"/>
      <c r="CHS1" s="179" t="s">
        <v>91</v>
      </c>
      <c r="CHT1" s="179"/>
      <c r="CHU1" s="179"/>
      <c r="CHV1" s="179"/>
      <c r="CHW1" s="179"/>
      <c r="CHX1" s="179"/>
      <c r="CHY1" s="179"/>
      <c r="CHZ1" s="179"/>
      <c r="CIA1" s="179"/>
      <c r="CIB1" s="179"/>
      <c r="CIC1" s="179"/>
      <c r="CID1" s="179"/>
      <c r="CIE1" s="179"/>
      <c r="CIF1" s="179"/>
      <c r="CIG1" s="179"/>
      <c r="CIH1" s="179"/>
      <c r="CII1" s="179" t="s">
        <v>91</v>
      </c>
      <c r="CIJ1" s="179"/>
      <c r="CIK1" s="179"/>
      <c r="CIL1" s="179"/>
      <c r="CIM1" s="179"/>
      <c r="CIN1" s="179"/>
      <c r="CIO1" s="179"/>
      <c r="CIP1" s="179"/>
      <c r="CIQ1" s="179"/>
      <c r="CIR1" s="179"/>
      <c r="CIS1" s="179"/>
      <c r="CIT1" s="179"/>
      <c r="CIU1" s="179"/>
      <c r="CIV1" s="179"/>
      <c r="CIW1" s="179"/>
      <c r="CIX1" s="179"/>
      <c r="CIY1" s="179" t="s">
        <v>91</v>
      </c>
      <c r="CIZ1" s="179"/>
      <c r="CJA1" s="179"/>
      <c r="CJB1" s="179"/>
      <c r="CJC1" s="179"/>
      <c r="CJD1" s="179"/>
      <c r="CJE1" s="179"/>
      <c r="CJF1" s="179"/>
      <c r="CJG1" s="179"/>
      <c r="CJH1" s="179"/>
      <c r="CJI1" s="179"/>
      <c r="CJJ1" s="179"/>
      <c r="CJK1" s="179"/>
      <c r="CJL1" s="179"/>
      <c r="CJM1" s="179"/>
      <c r="CJN1" s="179"/>
      <c r="CJO1" s="179" t="s">
        <v>91</v>
      </c>
      <c r="CJP1" s="179"/>
      <c r="CJQ1" s="179"/>
      <c r="CJR1" s="179"/>
      <c r="CJS1" s="179"/>
      <c r="CJT1" s="179"/>
      <c r="CJU1" s="179"/>
      <c r="CJV1" s="179"/>
      <c r="CJW1" s="179"/>
      <c r="CJX1" s="179"/>
      <c r="CJY1" s="179"/>
      <c r="CJZ1" s="179"/>
      <c r="CKA1" s="179"/>
      <c r="CKB1" s="179"/>
      <c r="CKC1" s="179"/>
      <c r="CKD1" s="179"/>
      <c r="CKE1" s="179" t="s">
        <v>91</v>
      </c>
      <c r="CKF1" s="179"/>
      <c r="CKG1" s="179"/>
      <c r="CKH1" s="179"/>
      <c r="CKI1" s="179"/>
      <c r="CKJ1" s="179"/>
      <c r="CKK1" s="179"/>
      <c r="CKL1" s="179"/>
      <c r="CKM1" s="179"/>
      <c r="CKN1" s="179"/>
      <c r="CKO1" s="179"/>
      <c r="CKP1" s="179"/>
      <c r="CKQ1" s="179"/>
      <c r="CKR1" s="179"/>
      <c r="CKS1" s="179"/>
      <c r="CKT1" s="179"/>
      <c r="CKU1" s="179" t="s">
        <v>91</v>
      </c>
      <c r="CKV1" s="179"/>
      <c r="CKW1" s="179"/>
      <c r="CKX1" s="179"/>
      <c r="CKY1" s="179"/>
      <c r="CKZ1" s="179"/>
      <c r="CLA1" s="179"/>
      <c r="CLB1" s="179"/>
      <c r="CLC1" s="179"/>
      <c r="CLD1" s="179"/>
      <c r="CLE1" s="179"/>
      <c r="CLF1" s="179"/>
      <c r="CLG1" s="179"/>
      <c r="CLH1" s="179"/>
      <c r="CLI1" s="179"/>
      <c r="CLJ1" s="179"/>
      <c r="CLK1" s="179" t="s">
        <v>91</v>
      </c>
      <c r="CLL1" s="179"/>
      <c r="CLM1" s="179"/>
      <c r="CLN1" s="179"/>
      <c r="CLO1" s="179"/>
      <c r="CLP1" s="179"/>
      <c r="CLQ1" s="179"/>
      <c r="CLR1" s="179"/>
      <c r="CLS1" s="179"/>
      <c r="CLT1" s="179"/>
      <c r="CLU1" s="179"/>
      <c r="CLV1" s="179"/>
      <c r="CLW1" s="179"/>
      <c r="CLX1" s="179"/>
      <c r="CLY1" s="179"/>
      <c r="CLZ1" s="179"/>
      <c r="CMA1" s="179" t="s">
        <v>91</v>
      </c>
      <c r="CMB1" s="179"/>
      <c r="CMC1" s="179"/>
      <c r="CMD1" s="179"/>
      <c r="CME1" s="179"/>
      <c r="CMF1" s="179"/>
      <c r="CMG1" s="179"/>
      <c r="CMH1" s="179"/>
      <c r="CMI1" s="179"/>
      <c r="CMJ1" s="179"/>
      <c r="CMK1" s="179"/>
      <c r="CML1" s="179"/>
      <c r="CMM1" s="179"/>
      <c r="CMN1" s="179"/>
      <c r="CMO1" s="179"/>
      <c r="CMP1" s="179"/>
      <c r="CMQ1" s="179" t="s">
        <v>91</v>
      </c>
      <c r="CMR1" s="179"/>
      <c r="CMS1" s="179"/>
      <c r="CMT1" s="179"/>
      <c r="CMU1" s="179"/>
      <c r="CMV1" s="179"/>
      <c r="CMW1" s="179"/>
      <c r="CMX1" s="179"/>
      <c r="CMY1" s="179"/>
      <c r="CMZ1" s="179"/>
      <c r="CNA1" s="179"/>
      <c r="CNB1" s="179"/>
      <c r="CNC1" s="179"/>
      <c r="CND1" s="179"/>
      <c r="CNE1" s="179"/>
      <c r="CNF1" s="179"/>
      <c r="CNG1" s="179" t="s">
        <v>91</v>
      </c>
      <c r="CNH1" s="179"/>
      <c r="CNI1" s="179"/>
      <c r="CNJ1" s="179"/>
      <c r="CNK1" s="179"/>
      <c r="CNL1" s="179"/>
      <c r="CNM1" s="179"/>
      <c r="CNN1" s="179"/>
      <c r="CNO1" s="179"/>
      <c r="CNP1" s="179"/>
      <c r="CNQ1" s="179"/>
      <c r="CNR1" s="179"/>
      <c r="CNS1" s="179"/>
      <c r="CNT1" s="179"/>
      <c r="CNU1" s="179"/>
      <c r="CNV1" s="179"/>
      <c r="CNW1" s="179" t="s">
        <v>91</v>
      </c>
      <c r="CNX1" s="179"/>
      <c r="CNY1" s="179"/>
      <c r="CNZ1" s="179"/>
      <c r="COA1" s="179"/>
      <c r="COB1" s="179"/>
      <c r="COC1" s="179"/>
      <c r="COD1" s="179"/>
      <c r="COE1" s="179"/>
      <c r="COF1" s="179"/>
      <c r="COG1" s="179"/>
      <c r="COH1" s="179"/>
      <c r="COI1" s="179"/>
      <c r="COJ1" s="179"/>
      <c r="COK1" s="179"/>
      <c r="COL1" s="179"/>
      <c r="COM1" s="179" t="s">
        <v>91</v>
      </c>
      <c r="CON1" s="179"/>
      <c r="COO1" s="179"/>
      <c r="COP1" s="179"/>
      <c r="COQ1" s="179"/>
      <c r="COR1" s="179"/>
      <c r="COS1" s="179"/>
      <c r="COT1" s="179"/>
      <c r="COU1" s="179"/>
      <c r="COV1" s="179"/>
      <c r="COW1" s="179"/>
      <c r="COX1" s="179"/>
      <c r="COY1" s="179"/>
      <c r="COZ1" s="179"/>
      <c r="CPA1" s="179"/>
      <c r="CPB1" s="179"/>
      <c r="CPC1" s="179" t="s">
        <v>91</v>
      </c>
      <c r="CPD1" s="179"/>
      <c r="CPE1" s="179"/>
      <c r="CPF1" s="179"/>
      <c r="CPG1" s="179"/>
      <c r="CPH1" s="179"/>
      <c r="CPI1" s="179"/>
      <c r="CPJ1" s="179"/>
      <c r="CPK1" s="179"/>
      <c r="CPL1" s="179"/>
      <c r="CPM1" s="179"/>
      <c r="CPN1" s="179"/>
      <c r="CPO1" s="179"/>
      <c r="CPP1" s="179"/>
      <c r="CPQ1" s="179"/>
      <c r="CPR1" s="179"/>
      <c r="CPS1" s="179" t="s">
        <v>91</v>
      </c>
      <c r="CPT1" s="179"/>
      <c r="CPU1" s="179"/>
      <c r="CPV1" s="179"/>
      <c r="CPW1" s="179"/>
      <c r="CPX1" s="179"/>
      <c r="CPY1" s="179"/>
      <c r="CPZ1" s="179"/>
      <c r="CQA1" s="179"/>
      <c r="CQB1" s="179"/>
      <c r="CQC1" s="179"/>
      <c r="CQD1" s="179"/>
      <c r="CQE1" s="179"/>
      <c r="CQF1" s="179"/>
      <c r="CQG1" s="179"/>
      <c r="CQH1" s="179"/>
      <c r="CQI1" s="179" t="s">
        <v>91</v>
      </c>
      <c r="CQJ1" s="179"/>
      <c r="CQK1" s="179"/>
      <c r="CQL1" s="179"/>
      <c r="CQM1" s="179"/>
      <c r="CQN1" s="179"/>
      <c r="CQO1" s="179"/>
      <c r="CQP1" s="179"/>
      <c r="CQQ1" s="179"/>
      <c r="CQR1" s="179"/>
      <c r="CQS1" s="179"/>
      <c r="CQT1" s="179"/>
      <c r="CQU1" s="179"/>
      <c r="CQV1" s="179"/>
      <c r="CQW1" s="179"/>
      <c r="CQX1" s="179"/>
      <c r="CQY1" s="179" t="s">
        <v>91</v>
      </c>
      <c r="CQZ1" s="179"/>
      <c r="CRA1" s="179"/>
      <c r="CRB1" s="179"/>
      <c r="CRC1" s="179"/>
      <c r="CRD1" s="179"/>
      <c r="CRE1" s="179"/>
      <c r="CRF1" s="179"/>
      <c r="CRG1" s="179"/>
      <c r="CRH1" s="179"/>
      <c r="CRI1" s="179"/>
      <c r="CRJ1" s="179"/>
      <c r="CRK1" s="179"/>
      <c r="CRL1" s="179"/>
      <c r="CRM1" s="179"/>
      <c r="CRN1" s="179"/>
      <c r="CRO1" s="179" t="s">
        <v>91</v>
      </c>
      <c r="CRP1" s="179"/>
      <c r="CRQ1" s="179"/>
      <c r="CRR1" s="179"/>
      <c r="CRS1" s="179"/>
      <c r="CRT1" s="179"/>
      <c r="CRU1" s="179"/>
      <c r="CRV1" s="179"/>
      <c r="CRW1" s="179"/>
      <c r="CRX1" s="179"/>
      <c r="CRY1" s="179"/>
      <c r="CRZ1" s="179"/>
      <c r="CSA1" s="179"/>
      <c r="CSB1" s="179"/>
      <c r="CSC1" s="179"/>
      <c r="CSD1" s="179"/>
      <c r="CSE1" s="179" t="s">
        <v>91</v>
      </c>
      <c r="CSF1" s="179"/>
      <c r="CSG1" s="179"/>
      <c r="CSH1" s="179"/>
      <c r="CSI1" s="179"/>
      <c r="CSJ1" s="179"/>
      <c r="CSK1" s="179"/>
      <c r="CSL1" s="179"/>
      <c r="CSM1" s="179"/>
      <c r="CSN1" s="179"/>
      <c r="CSO1" s="179"/>
      <c r="CSP1" s="179"/>
      <c r="CSQ1" s="179"/>
      <c r="CSR1" s="179"/>
      <c r="CSS1" s="179"/>
      <c r="CST1" s="179"/>
      <c r="CSU1" s="179" t="s">
        <v>91</v>
      </c>
      <c r="CSV1" s="179"/>
      <c r="CSW1" s="179"/>
      <c r="CSX1" s="179"/>
      <c r="CSY1" s="179"/>
      <c r="CSZ1" s="179"/>
      <c r="CTA1" s="179"/>
      <c r="CTB1" s="179"/>
      <c r="CTC1" s="179"/>
      <c r="CTD1" s="179"/>
      <c r="CTE1" s="179"/>
      <c r="CTF1" s="179"/>
      <c r="CTG1" s="179"/>
      <c r="CTH1" s="179"/>
      <c r="CTI1" s="179"/>
      <c r="CTJ1" s="179"/>
      <c r="CTK1" s="179" t="s">
        <v>91</v>
      </c>
      <c r="CTL1" s="179"/>
      <c r="CTM1" s="179"/>
      <c r="CTN1" s="179"/>
      <c r="CTO1" s="179"/>
      <c r="CTP1" s="179"/>
      <c r="CTQ1" s="179"/>
      <c r="CTR1" s="179"/>
      <c r="CTS1" s="179"/>
      <c r="CTT1" s="179"/>
      <c r="CTU1" s="179"/>
      <c r="CTV1" s="179"/>
      <c r="CTW1" s="179"/>
      <c r="CTX1" s="179"/>
      <c r="CTY1" s="179"/>
      <c r="CTZ1" s="179"/>
      <c r="CUA1" s="179" t="s">
        <v>91</v>
      </c>
      <c r="CUB1" s="179"/>
      <c r="CUC1" s="179"/>
      <c r="CUD1" s="179"/>
      <c r="CUE1" s="179"/>
      <c r="CUF1" s="179"/>
      <c r="CUG1" s="179"/>
      <c r="CUH1" s="179"/>
      <c r="CUI1" s="179"/>
      <c r="CUJ1" s="179"/>
      <c r="CUK1" s="179"/>
      <c r="CUL1" s="179"/>
      <c r="CUM1" s="179"/>
      <c r="CUN1" s="179"/>
      <c r="CUO1" s="179"/>
      <c r="CUP1" s="179"/>
      <c r="CUQ1" s="179" t="s">
        <v>91</v>
      </c>
      <c r="CUR1" s="179"/>
      <c r="CUS1" s="179"/>
      <c r="CUT1" s="179"/>
      <c r="CUU1" s="179"/>
      <c r="CUV1" s="179"/>
      <c r="CUW1" s="179"/>
      <c r="CUX1" s="179"/>
      <c r="CUY1" s="179"/>
      <c r="CUZ1" s="179"/>
      <c r="CVA1" s="179"/>
      <c r="CVB1" s="179"/>
      <c r="CVC1" s="179"/>
      <c r="CVD1" s="179"/>
      <c r="CVE1" s="179"/>
      <c r="CVF1" s="179"/>
      <c r="CVG1" s="179" t="s">
        <v>91</v>
      </c>
      <c r="CVH1" s="179"/>
      <c r="CVI1" s="179"/>
      <c r="CVJ1" s="179"/>
      <c r="CVK1" s="179"/>
      <c r="CVL1" s="179"/>
      <c r="CVM1" s="179"/>
      <c r="CVN1" s="179"/>
      <c r="CVO1" s="179"/>
      <c r="CVP1" s="179"/>
      <c r="CVQ1" s="179"/>
      <c r="CVR1" s="179"/>
      <c r="CVS1" s="179"/>
      <c r="CVT1" s="179"/>
      <c r="CVU1" s="179"/>
      <c r="CVV1" s="179"/>
      <c r="CVW1" s="179" t="s">
        <v>91</v>
      </c>
      <c r="CVX1" s="179"/>
      <c r="CVY1" s="179"/>
      <c r="CVZ1" s="179"/>
      <c r="CWA1" s="179"/>
      <c r="CWB1" s="179"/>
      <c r="CWC1" s="179"/>
      <c r="CWD1" s="179"/>
      <c r="CWE1" s="179"/>
      <c r="CWF1" s="179"/>
      <c r="CWG1" s="179"/>
      <c r="CWH1" s="179"/>
      <c r="CWI1" s="179"/>
      <c r="CWJ1" s="179"/>
      <c r="CWK1" s="179"/>
      <c r="CWL1" s="179"/>
      <c r="CWM1" s="179" t="s">
        <v>91</v>
      </c>
      <c r="CWN1" s="179"/>
      <c r="CWO1" s="179"/>
      <c r="CWP1" s="179"/>
      <c r="CWQ1" s="179"/>
      <c r="CWR1" s="179"/>
      <c r="CWS1" s="179"/>
      <c r="CWT1" s="179"/>
      <c r="CWU1" s="179"/>
      <c r="CWV1" s="179"/>
      <c r="CWW1" s="179"/>
      <c r="CWX1" s="179"/>
      <c r="CWY1" s="179"/>
      <c r="CWZ1" s="179"/>
      <c r="CXA1" s="179"/>
      <c r="CXB1" s="179"/>
      <c r="CXC1" s="179" t="s">
        <v>91</v>
      </c>
      <c r="CXD1" s="179"/>
      <c r="CXE1" s="179"/>
      <c r="CXF1" s="179"/>
      <c r="CXG1" s="179"/>
      <c r="CXH1" s="179"/>
      <c r="CXI1" s="179"/>
      <c r="CXJ1" s="179"/>
      <c r="CXK1" s="179"/>
      <c r="CXL1" s="179"/>
      <c r="CXM1" s="179"/>
      <c r="CXN1" s="179"/>
      <c r="CXO1" s="179"/>
      <c r="CXP1" s="179"/>
      <c r="CXQ1" s="179"/>
      <c r="CXR1" s="179"/>
      <c r="CXS1" s="179" t="s">
        <v>91</v>
      </c>
      <c r="CXT1" s="179"/>
      <c r="CXU1" s="179"/>
      <c r="CXV1" s="179"/>
      <c r="CXW1" s="179"/>
      <c r="CXX1" s="179"/>
      <c r="CXY1" s="179"/>
      <c r="CXZ1" s="179"/>
      <c r="CYA1" s="179"/>
      <c r="CYB1" s="179"/>
      <c r="CYC1" s="179"/>
      <c r="CYD1" s="179"/>
      <c r="CYE1" s="179"/>
      <c r="CYF1" s="179"/>
      <c r="CYG1" s="179"/>
      <c r="CYH1" s="179"/>
      <c r="CYI1" s="179" t="s">
        <v>91</v>
      </c>
      <c r="CYJ1" s="179"/>
      <c r="CYK1" s="179"/>
      <c r="CYL1" s="179"/>
      <c r="CYM1" s="179"/>
      <c r="CYN1" s="179"/>
      <c r="CYO1" s="179"/>
      <c r="CYP1" s="179"/>
      <c r="CYQ1" s="179"/>
      <c r="CYR1" s="179"/>
      <c r="CYS1" s="179"/>
      <c r="CYT1" s="179"/>
      <c r="CYU1" s="179"/>
      <c r="CYV1" s="179"/>
      <c r="CYW1" s="179"/>
      <c r="CYX1" s="179"/>
      <c r="CYY1" s="179" t="s">
        <v>91</v>
      </c>
      <c r="CYZ1" s="179"/>
      <c r="CZA1" s="179"/>
      <c r="CZB1" s="179"/>
      <c r="CZC1" s="179"/>
      <c r="CZD1" s="179"/>
      <c r="CZE1" s="179"/>
      <c r="CZF1" s="179"/>
      <c r="CZG1" s="179"/>
      <c r="CZH1" s="179"/>
      <c r="CZI1" s="179"/>
      <c r="CZJ1" s="179"/>
      <c r="CZK1" s="179"/>
      <c r="CZL1" s="179"/>
      <c r="CZM1" s="179"/>
      <c r="CZN1" s="179"/>
      <c r="CZO1" s="179" t="s">
        <v>91</v>
      </c>
      <c r="CZP1" s="179"/>
      <c r="CZQ1" s="179"/>
      <c r="CZR1" s="179"/>
      <c r="CZS1" s="179"/>
      <c r="CZT1" s="179"/>
      <c r="CZU1" s="179"/>
      <c r="CZV1" s="179"/>
      <c r="CZW1" s="179"/>
      <c r="CZX1" s="179"/>
      <c r="CZY1" s="179"/>
      <c r="CZZ1" s="179"/>
      <c r="DAA1" s="179"/>
      <c r="DAB1" s="179"/>
      <c r="DAC1" s="179"/>
      <c r="DAD1" s="179"/>
      <c r="DAE1" s="179" t="s">
        <v>91</v>
      </c>
      <c r="DAF1" s="179"/>
      <c r="DAG1" s="179"/>
      <c r="DAH1" s="179"/>
      <c r="DAI1" s="179"/>
      <c r="DAJ1" s="179"/>
      <c r="DAK1" s="179"/>
      <c r="DAL1" s="179"/>
      <c r="DAM1" s="179"/>
      <c r="DAN1" s="179"/>
      <c r="DAO1" s="179"/>
      <c r="DAP1" s="179"/>
      <c r="DAQ1" s="179"/>
      <c r="DAR1" s="179"/>
      <c r="DAS1" s="179"/>
      <c r="DAT1" s="179"/>
      <c r="DAU1" s="179" t="s">
        <v>91</v>
      </c>
      <c r="DAV1" s="179"/>
      <c r="DAW1" s="179"/>
      <c r="DAX1" s="179"/>
      <c r="DAY1" s="179"/>
      <c r="DAZ1" s="179"/>
      <c r="DBA1" s="179"/>
      <c r="DBB1" s="179"/>
      <c r="DBC1" s="179"/>
      <c r="DBD1" s="179"/>
      <c r="DBE1" s="179"/>
      <c r="DBF1" s="179"/>
      <c r="DBG1" s="179"/>
      <c r="DBH1" s="179"/>
      <c r="DBI1" s="179"/>
      <c r="DBJ1" s="179"/>
      <c r="DBK1" s="179" t="s">
        <v>91</v>
      </c>
      <c r="DBL1" s="179"/>
      <c r="DBM1" s="179"/>
      <c r="DBN1" s="179"/>
      <c r="DBO1" s="179"/>
      <c r="DBP1" s="179"/>
      <c r="DBQ1" s="179"/>
      <c r="DBR1" s="179"/>
      <c r="DBS1" s="179"/>
      <c r="DBT1" s="179"/>
      <c r="DBU1" s="179"/>
      <c r="DBV1" s="179"/>
      <c r="DBW1" s="179"/>
      <c r="DBX1" s="179"/>
      <c r="DBY1" s="179"/>
      <c r="DBZ1" s="179"/>
      <c r="DCA1" s="179" t="s">
        <v>91</v>
      </c>
      <c r="DCB1" s="179"/>
      <c r="DCC1" s="179"/>
      <c r="DCD1" s="179"/>
      <c r="DCE1" s="179"/>
      <c r="DCF1" s="179"/>
      <c r="DCG1" s="179"/>
      <c r="DCH1" s="179"/>
      <c r="DCI1" s="179"/>
      <c r="DCJ1" s="179"/>
      <c r="DCK1" s="179"/>
      <c r="DCL1" s="179"/>
      <c r="DCM1" s="179"/>
      <c r="DCN1" s="179"/>
      <c r="DCO1" s="179"/>
      <c r="DCP1" s="179"/>
      <c r="DCQ1" s="179" t="s">
        <v>91</v>
      </c>
      <c r="DCR1" s="179"/>
      <c r="DCS1" s="179"/>
      <c r="DCT1" s="179"/>
      <c r="DCU1" s="179"/>
      <c r="DCV1" s="179"/>
      <c r="DCW1" s="179"/>
      <c r="DCX1" s="179"/>
      <c r="DCY1" s="179"/>
      <c r="DCZ1" s="179"/>
      <c r="DDA1" s="179"/>
      <c r="DDB1" s="179"/>
      <c r="DDC1" s="179"/>
      <c r="DDD1" s="179"/>
      <c r="DDE1" s="179"/>
      <c r="DDF1" s="179"/>
      <c r="DDG1" s="179" t="s">
        <v>91</v>
      </c>
      <c r="DDH1" s="179"/>
      <c r="DDI1" s="179"/>
      <c r="DDJ1" s="179"/>
      <c r="DDK1" s="179"/>
      <c r="DDL1" s="179"/>
      <c r="DDM1" s="179"/>
      <c r="DDN1" s="179"/>
      <c r="DDO1" s="179"/>
      <c r="DDP1" s="179"/>
      <c r="DDQ1" s="179"/>
      <c r="DDR1" s="179"/>
      <c r="DDS1" s="179"/>
      <c r="DDT1" s="179"/>
      <c r="DDU1" s="179"/>
      <c r="DDV1" s="179"/>
      <c r="DDW1" s="179" t="s">
        <v>91</v>
      </c>
      <c r="DDX1" s="179"/>
      <c r="DDY1" s="179"/>
      <c r="DDZ1" s="179"/>
      <c r="DEA1" s="179"/>
      <c r="DEB1" s="179"/>
      <c r="DEC1" s="179"/>
      <c r="DED1" s="179"/>
      <c r="DEE1" s="179"/>
      <c r="DEF1" s="179"/>
      <c r="DEG1" s="179"/>
      <c r="DEH1" s="179"/>
      <c r="DEI1" s="179"/>
      <c r="DEJ1" s="179"/>
      <c r="DEK1" s="179"/>
      <c r="DEL1" s="179"/>
      <c r="DEM1" s="179" t="s">
        <v>91</v>
      </c>
      <c r="DEN1" s="179"/>
      <c r="DEO1" s="179"/>
      <c r="DEP1" s="179"/>
      <c r="DEQ1" s="179"/>
      <c r="DER1" s="179"/>
      <c r="DES1" s="179"/>
      <c r="DET1" s="179"/>
      <c r="DEU1" s="179"/>
      <c r="DEV1" s="179"/>
      <c r="DEW1" s="179"/>
      <c r="DEX1" s="179"/>
      <c r="DEY1" s="179"/>
      <c r="DEZ1" s="179"/>
      <c r="DFA1" s="179"/>
      <c r="DFB1" s="179"/>
      <c r="DFC1" s="179" t="s">
        <v>91</v>
      </c>
      <c r="DFD1" s="179"/>
      <c r="DFE1" s="179"/>
      <c r="DFF1" s="179"/>
      <c r="DFG1" s="179"/>
      <c r="DFH1" s="179"/>
      <c r="DFI1" s="179"/>
      <c r="DFJ1" s="179"/>
      <c r="DFK1" s="179"/>
      <c r="DFL1" s="179"/>
      <c r="DFM1" s="179"/>
      <c r="DFN1" s="179"/>
      <c r="DFO1" s="179"/>
      <c r="DFP1" s="179"/>
      <c r="DFQ1" s="179"/>
      <c r="DFR1" s="179"/>
      <c r="DFS1" s="179" t="s">
        <v>91</v>
      </c>
      <c r="DFT1" s="179"/>
      <c r="DFU1" s="179"/>
      <c r="DFV1" s="179"/>
      <c r="DFW1" s="179"/>
      <c r="DFX1" s="179"/>
      <c r="DFY1" s="179"/>
      <c r="DFZ1" s="179"/>
      <c r="DGA1" s="179"/>
      <c r="DGB1" s="179"/>
      <c r="DGC1" s="179"/>
      <c r="DGD1" s="179"/>
      <c r="DGE1" s="179"/>
      <c r="DGF1" s="179"/>
      <c r="DGG1" s="179"/>
      <c r="DGH1" s="179"/>
      <c r="DGI1" s="179" t="s">
        <v>91</v>
      </c>
      <c r="DGJ1" s="179"/>
      <c r="DGK1" s="179"/>
      <c r="DGL1" s="179"/>
      <c r="DGM1" s="179"/>
      <c r="DGN1" s="179"/>
      <c r="DGO1" s="179"/>
      <c r="DGP1" s="179"/>
      <c r="DGQ1" s="179"/>
      <c r="DGR1" s="179"/>
      <c r="DGS1" s="179"/>
      <c r="DGT1" s="179"/>
      <c r="DGU1" s="179"/>
      <c r="DGV1" s="179"/>
      <c r="DGW1" s="179"/>
      <c r="DGX1" s="179"/>
      <c r="DGY1" s="179" t="s">
        <v>91</v>
      </c>
      <c r="DGZ1" s="179"/>
      <c r="DHA1" s="179"/>
      <c r="DHB1" s="179"/>
      <c r="DHC1" s="179"/>
      <c r="DHD1" s="179"/>
      <c r="DHE1" s="179"/>
      <c r="DHF1" s="179"/>
      <c r="DHG1" s="179"/>
      <c r="DHH1" s="179"/>
      <c r="DHI1" s="179"/>
      <c r="DHJ1" s="179"/>
      <c r="DHK1" s="179"/>
      <c r="DHL1" s="179"/>
      <c r="DHM1" s="179"/>
      <c r="DHN1" s="179"/>
      <c r="DHO1" s="179" t="s">
        <v>91</v>
      </c>
      <c r="DHP1" s="179"/>
      <c r="DHQ1" s="179"/>
      <c r="DHR1" s="179"/>
      <c r="DHS1" s="179"/>
      <c r="DHT1" s="179"/>
      <c r="DHU1" s="179"/>
      <c r="DHV1" s="179"/>
      <c r="DHW1" s="179"/>
      <c r="DHX1" s="179"/>
      <c r="DHY1" s="179"/>
      <c r="DHZ1" s="179"/>
      <c r="DIA1" s="179"/>
      <c r="DIB1" s="179"/>
      <c r="DIC1" s="179"/>
      <c r="DID1" s="179"/>
      <c r="DIE1" s="179" t="s">
        <v>91</v>
      </c>
      <c r="DIF1" s="179"/>
      <c r="DIG1" s="179"/>
      <c r="DIH1" s="179"/>
      <c r="DII1" s="179"/>
      <c r="DIJ1" s="179"/>
      <c r="DIK1" s="179"/>
      <c r="DIL1" s="179"/>
      <c r="DIM1" s="179"/>
      <c r="DIN1" s="179"/>
      <c r="DIO1" s="179"/>
      <c r="DIP1" s="179"/>
      <c r="DIQ1" s="179"/>
      <c r="DIR1" s="179"/>
      <c r="DIS1" s="179"/>
      <c r="DIT1" s="179"/>
      <c r="DIU1" s="179" t="s">
        <v>91</v>
      </c>
      <c r="DIV1" s="179"/>
      <c r="DIW1" s="179"/>
      <c r="DIX1" s="179"/>
      <c r="DIY1" s="179"/>
      <c r="DIZ1" s="179"/>
      <c r="DJA1" s="179"/>
      <c r="DJB1" s="179"/>
      <c r="DJC1" s="179"/>
      <c r="DJD1" s="179"/>
      <c r="DJE1" s="179"/>
      <c r="DJF1" s="179"/>
      <c r="DJG1" s="179"/>
      <c r="DJH1" s="179"/>
      <c r="DJI1" s="179"/>
      <c r="DJJ1" s="179"/>
      <c r="DJK1" s="179" t="s">
        <v>91</v>
      </c>
      <c r="DJL1" s="179"/>
      <c r="DJM1" s="179"/>
      <c r="DJN1" s="179"/>
      <c r="DJO1" s="179"/>
      <c r="DJP1" s="179"/>
      <c r="DJQ1" s="179"/>
      <c r="DJR1" s="179"/>
      <c r="DJS1" s="179"/>
      <c r="DJT1" s="179"/>
      <c r="DJU1" s="179"/>
      <c r="DJV1" s="179"/>
      <c r="DJW1" s="179"/>
      <c r="DJX1" s="179"/>
      <c r="DJY1" s="179"/>
      <c r="DJZ1" s="179"/>
      <c r="DKA1" s="179" t="s">
        <v>91</v>
      </c>
      <c r="DKB1" s="179"/>
      <c r="DKC1" s="179"/>
      <c r="DKD1" s="179"/>
      <c r="DKE1" s="179"/>
      <c r="DKF1" s="179"/>
      <c r="DKG1" s="179"/>
      <c r="DKH1" s="179"/>
      <c r="DKI1" s="179"/>
      <c r="DKJ1" s="179"/>
      <c r="DKK1" s="179"/>
      <c r="DKL1" s="179"/>
      <c r="DKM1" s="179"/>
      <c r="DKN1" s="179"/>
      <c r="DKO1" s="179"/>
      <c r="DKP1" s="179"/>
      <c r="DKQ1" s="179" t="s">
        <v>91</v>
      </c>
      <c r="DKR1" s="179"/>
      <c r="DKS1" s="179"/>
      <c r="DKT1" s="179"/>
      <c r="DKU1" s="179"/>
      <c r="DKV1" s="179"/>
      <c r="DKW1" s="179"/>
      <c r="DKX1" s="179"/>
      <c r="DKY1" s="179"/>
      <c r="DKZ1" s="179"/>
      <c r="DLA1" s="179"/>
      <c r="DLB1" s="179"/>
      <c r="DLC1" s="179"/>
      <c r="DLD1" s="179"/>
      <c r="DLE1" s="179"/>
      <c r="DLF1" s="179"/>
      <c r="DLG1" s="179" t="s">
        <v>91</v>
      </c>
      <c r="DLH1" s="179"/>
      <c r="DLI1" s="179"/>
      <c r="DLJ1" s="179"/>
      <c r="DLK1" s="179"/>
      <c r="DLL1" s="179"/>
      <c r="DLM1" s="179"/>
      <c r="DLN1" s="179"/>
      <c r="DLO1" s="179"/>
      <c r="DLP1" s="179"/>
      <c r="DLQ1" s="179"/>
      <c r="DLR1" s="179"/>
      <c r="DLS1" s="179"/>
      <c r="DLT1" s="179"/>
      <c r="DLU1" s="179"/>
      <c r="DLV1" s="179"/>
      <c r="DLW1" s="179" t="s">
        <v>91</v>
      </c>
      <c r="DLX1" s="179"/>
      <c r="DLY1" s="179"/>
      <c r="DLZ1" s="179"/>
      <c r="DMA1" s="179"/>
      <c r="DMB1" s="179"/>
      <c r="DMC1" s="179"/>
      <c r="DMD1" s="179"/>
      <c r="DME1" s="179"/>
      <c r="DMF1" s="179"/>
      <c r="DMG1" s="179"/>
      <c r="DMH1" s="179"/>
      <c r="DMI1" s="179"/>
      <c r="DMJ1" s="179"/>
      <c r="DMK1" s="179"/>
      <c r="DML1" s="179"/>
      <c r="DMM1" s="179" t="s">
        <v>91</v>
      </c>
      <c r="DMN1" s="179"/>
      <c r="DMO1" s="179"/>
      <c r="DMP1" s="179"/>
      <c r="DMQ1" s="179"/>
      <c r="DMR1" s="179"/>
      <c r="DMS1" s="179"/>
      <c r="DMT1" s="179"/>
      <c r="DMU1" s="179"/>
      <c r="DMV1" s="179"/>
      <c r="DMW1" s="179"/>
      <c r="DMX1" s="179"/>
      <c r="DMY1" s="179"/>
      <c r="DMZ1" s="179"/>
      <c r="DNA1" s="179"/>
      <c r="DNB1" s="179"/>
      <c r="DNC1" s="179" t="s">
        <v>91</v>
      </c>
      <c r="DND1" s="179"/>
      <c r="DNE1" s="179"/>
      <c r="DNF1" s="179"/>
      <c r="DNG1" s="179"/>
      <c r="DNH1" s="179"/>
      <c r="DNI1" s="179"/>
      <c r="DNJ1" s="179"/>
      <c r="DNK1" s="179"/>
      <c r="DNL1" s="179"/>
      <c r="DNM1" s="179"/>
      <c r="DNN1" s="179"/>
      <c r="DNO1" s="179"/>
      <c r="DNP1" s="179"/>
      <c r="DNQ1" s="179"/>
      <c r="DNR1" s="179"/>
      <c r="DNS1" s="179" t="s">
        <v>91</v>
      </c>
      <c r="DNT1" s="179"/>
      <c r="DNU1" s="179"/>
      <c r="DNV1" s="179"/>
      <c r="DNW1" s="179"/>
      <c r="DNX1" s="179"/>
      <c r="DNY1" s="179"/>
      <c r="DNZ1" s="179"/>
      <c r="DOA1" s="179"/>
      <c r="DOB1" s="179"/>
      <c r="DOC1" s="179"/>
      <c r="DOD1" s="179"/>
      <c r="DOE1" s="179"/>
      <c r="DOF1" s="179"/>
      <c r="DOG1" s="179"/>
      <c r="DOH1" s="179"/>
      <c r="DOI1" s="179" t="s">
        <v>91</v>
      </c>
      <c r="DOJ1" s="179"/>
      <c r="DOK1" s="179"/>
      <c r="DOL1" s="179"/>
      <c r="DOM1" s="179"/>
      <c r="DON1" s="179"/>
      <c r="DOO1" s="179"/>
      <c r="DOP1" s="179"/>
      <c r="DOQ1" s="179"/>
      <c r="DOR1" s="179"/>
      <c r="DOS1" s="179"/>
      <c r="DOT1" s="179"/>
      <c r="DOU1" s="179"/>
      <c r="DOV1" s="179"/>
      <c r="DOW1" s="179"/>
      <c r="DOX1" s="179"/>
      <c r="DOY1" s="179" t="s">
        <v>91</v>
      </c>
      <c r="DOZ1" s="179"/>
      <c r="DPA1" s="179"/>
      <c r="DPB1" s="179"/>
      <c r="DPC1" s="179"/>
      <c r="DPD1" s="179"/>
      <c r="DPE1" s="179"/>
      <c r="DPF1" s="179"/>
      <c r="DPG1" s="179"/>
      <c r="DPH1" s="179"/>
      <c r="DPI1" s="179"/>
      <c r="DPJ1" s="179"/>
      <c r="DPK1" s="179"/>
      <c r="DPL1" s="179"/>
      <c r="DPM1" s="179"/>
      <c r="DPN1" s="179"/>
      <c r="DPO1" s="179" t="s">
        <v>91</v>
      </c>
      <c r="DPP1" s="179"/>
      <c r="DPQ1" s="179"/>
      <c r="DPR1" s="179"/>
      <c r="DPS1" s="179"/>
      <c r="DPT1" s="179"/>
      <c r="DPU1" s="179"/>
      <c r="DPV1" s="179"/>
      <c r="DPW1" s="179"/>
      <c r="DPX1" s="179"/>
      <c r="DPY1" s="179"/>
      <c r="DPZ1" s="179"/>
      <c r="DQA1" s="179"/>
      <c r="DQB1" s="179"/>
      <c r="DQC1" s="179"/>
      <c r="DQD1" s="179"/>
      <c r="DQE1" s="179" t="s">
        <v>91</v>
      </c>
      <c r="DQF1" s="179"/>
      <c r="DQG1" s="179"/>
      <c r="DQH1" s="179"/>
      <c r="DQI1" s="179"/>
      <c r="DQJ1" s="179"/>
      <c r="DQK1" s="179"/>
      <c r="DQL1" s="179"/>
      <c r="DQM1" s="179"/>
      <c r="DQN1" s="179"/>
      <c r="DQO1" s="179"/>
      <c r="DQP1" s="179"/>
      <c r="DQQ1" s="179"/>
      <c r="DQR1" s="179"/>
      <c r="DQS1" s="179"/>
      <c r="DQT1" s="179"/>
      <c r="DQU1" s="179" t="s">
        <v>91</v>
      </c>
      <c r="DQV1" s="179"/>
      <c r="DQW1" s="179"/>
      <c r="DQX1" s="179"/>
      <c r="DQY1" s="179"/>
      <c r="DQZ1" s="179"/>
      <c r="DRA1" s="179"/>
      <c r="DRB1" s="179"/>
      <c r="DRC1" s="179"/>
      <c r="DRD1" s="179"/>
      <c r="DRE1" s="179"/>
      <c r="DRF1" s="179"/>
      <c r="DRG1" s="179"/>
      <c r="DRH1" s="179"/>
      <c r="DRI1" s="179"/>
      <c r="DRJ1" s="179"/>
      <c r="DRK1" s="179" t="s">
        <v>91</v>
      </c>
      <c r="DRL1" s="179"/>
      <c r="DRM1" s="179"/>
      <c r="DRN1" s="179"/>
      <c r="DRO1" s="179"/>
      <c r="DRP1" s="179"/>
      <c r="DRQ1" s="179"/>
      <c r="DRR1" s="179"/>
      <c r="DRS1" s="179"/>
      <c r="DRT1" s="179"/>
      <c r="DRU1" s="179"/>
      <c r="DRV1" s="179"/>
      <c r="DRW1" s="179"/>
      <c r="DRX1" s="179"/>
      <c r="DRY1" s="179"/>
      <c r="DRZ1" s="179"/>
      <c r="DSA1" s="179" t="s">
        <v>91</v>
      </c>
      <c r="DSB1" s="179"/>
      <c r="DSC1" s="179"/>
      <c r="DSD1" s="179"/>
      <c r="DSE1" s="179"/>
      <c r="DSF1" s="179"/>
      <c r="DSG1" s="179"/>
      <c r="DSH1" s="179"/>
      <c r="DSI1" s="179"/>
      <c r="DSJ1" s="179"/>
      <c r="DSK1" s="179"/>
      <c r="DSL1" s="179"/>
      <c r="DSM1" s="179"/>
      <c r="DSN1" s="179"/>
      <c r="DSO1" s="179"/>
      <c r="DSP1" s="179"/>
      <c r="DSQ1" s="179" t="s">
        <v>91</v>
      </c>
      <c r="DSR1" s="179"/>
      <c r="DSS1" s="179"/>
      <c r="DST1" s="179"/>
      <c r="DSU1" s="179"/>
      <c r="DSV1" s="179"/>
      <c r="DSW1" s="179"/>
      <c r="DSX1" s="179"/>
      <c r="DSY1" s="179"/>
      <c r="DSZ1" s="179"/>
      <c r="DTA1" s="179"/>
      <c r="DTB1" s="179"/>
      <c r="DTC1" s="179"/>
      <c r="DTD1" s="179"/>
      <c r="DTE1" s="179"/>
      <c r="DTF1" s="179"/>
      <c r="DTG1" s="179" t="s">
        <v>91</v>
      </c>
      <c r="DTH1" s="179"/>
      <c r="DTI1" s="179"/>
      <c r="DTJ1" s="179"/>
      <c r="DTK1" s="179"/>
      <c r="DTL1" s="179"/>
      <c r="DTM1" s="179"/>
      <c r="DTN1" s="179"/>
      <c r="DTO1" s="179"/>
      <c r="DTP1" s="179"/>
      <c r="DTQ1" s="179"/>
      <c r="DTR1" s="179"/>
      <c r="DTS1" s="179"/>
      <c r="DTT1" s="179"/>
      <c r="DTU1" s="179"/>
      <c r="DTV1" s="179"/>
      <c r="DTW1" s="179" t="s">
        <v>91</v>
      </c>
      <c r="DTX1" s="179"/>
      <c r="DTY1" s="179"/>
      <c r="DTZ1" s="179"/>
      <c r="DUA1" s="179"/>
      <c r="DUB1" s="179"/>
      <c r="DUC1" s="179"/>
      <c r="DUD1" s="179"/>
      <c r="DUE1" s="179"/>
      <c r="DUF1" s="179"/>
      <c r="DUG1" s="179"/>
      <c r="DUH1" s="179"/>
      <c r="DUI1" s="179"/>
      <c r="DUJ1" s="179"/>
      <c r="DUK1" s="179"/>
      <c r="DUL1" s="179"/>
      <c r="DUM1" s="179" t="s">
        <v>91</v>
      </c>
      <c r="DUN1" s="179"/>
      <c r="DUO1" s="179"/>
      <c r="DUP1" s="179"/>
      <c r="DUQ1" s="179"/>
      <c r="DUR1" s="179"/>
      <c r="DUS1" s="179"/>
      <c r="DUT1" s="179"/>
      <c r="DUU1" s="179"/>
      <c r="DUV1" s="179"/>
      <c r="DUW1" s="179"/>
      <c r="DUX1" s="179"/>
      <c r="DUY1" s="179"/>
      <c r="DUZ1" s="179"/>
      <c r="DVA1" s="179"/>
      <c r="DVB1" s="179"/>
      <c r="DVC1" s="179" t="s">
        <v>91</v>
      </c>
      <c r="DVD1" s="179"/>
      <c r="DVE1" s="179"/>
      <c r="DVF1" s="179"/>
      <c r="DVG1" s="179"/>
      <c r="DVH1" s="179"/>
      <c r="DVI1" s="179"/>
      <c r="DVJ1" s="179"/>
      <c r="DVK1" s="179"/>
      <c r="DVL1" s="179"/>
      <c r="DVM1" s="179"/>
      <c r="DVN1" s="179"/>
      <c r="DVO1" s="179"/>
      <c r="DVP1" s="179"/>
      <c r="DVQ1" s="179"/>
      <c r="DVR1" s="179"/>
      <c r="DVS1" s="179" t="s">
        <v>91</v>
      </c>
      <c r="DVT1" s="179"/>
      <c r="DVU1" s="179"/>
      <c r="DVV1" s="179"/>
      <c r="DVW1" s="179"/>
      <c r="DVX1" s="179"/>
      <c r="DVY1" s="179"/>
      <c r="DVZ1" s="179"/>
      <c r="DWA1" s="179"/>
      <c r="DWB1" s="179"/>
      <c r="DWC1" s="179"/>
      <c r="DWD1" s="179"/>
      <c r="DWE1" s="179"/>
      <c r="DWF1" s="179"/>
      <c r="DWG1" s="179"/>
      <c r="DWH1" s="179"/>
      <c r="DWI1" s="179" t="s">
        <v>91</v>
      </c>
      <c r="DWJ1" s="179"/>
      <c r="DWK1" s="179"/>
      <c r="DWL1" s="179"/>
      <c r="DWM1" s="179"/>
      <c r="DWN1" s="179"/>
      <c r="DWO1" s="179"/>
      <c r="DWP1" s="179"/>
      <c r="DWQ1" s="179"/>
      <c r="DWR1" s="179"/>
      <c r="DWS1" s="179"/>
      <c r="DWT1" s="179"/>
      <c r="DWU1" s="179"/>
      <c r="DWV1" s="179"/>
      <c r="DWW1" s="179"/>
      <c r="DWX1" s="179"/>
      <c r="DWY1" s="179" t="s">
        <v>91</v>
      </c>
      <c r="DWZ1" s="179"/>
      <c r="DXA1" s="179"/>
      <c r="DXB1" s="179"/>
      <c r="DXC1" s="179"/>
      <c r="DXD1" s="179"/>
      <c r="DXE1" s="179"/>
      <c r="DXF1" s="179"/>
      <c r="DXG1" s="179"/>
      <c r="DXH1" s="179"/>
      <c r="DXI1" s="179"/>
      <c r="DXJ1" s="179"/>
      <c r="DXK1" s="179"/>
      <c r="DXL1" s="179"/>
      <c r="DXM1" s="179"/>
      <c r="DXN1" s="179"/>
      <c r="DXO1" s="179" t="s">
        <v>91</v>
      </c>
      <c r="DXP1" s="179"/>
      <c r="DXQ1" s="179"/>
      <c r="DXR1" s="179"/>
      <c r="DXS1" s="179"/>
      <c r="DXT1" s="179"/>
      <c r="DXU1" s="179"/>
      <c r="DXV1" s="179"/>
      <c r="DXW1" s="179"/>
      <c r="DXX1" s="179"/>
      <c r="DXY1" s="179"/>
      <c r="DXZ1" s="179"/>
      <c r="DYA1" s="179"/>
      <c r="DYB1" s="179"/>
      <c r="DYC1" s="179"/>
      <c r="DYD1" s="179"/>
      <c r="DYE1" s="179" t="s">
        <v>91</v>
      </c>
      <c r="DYF1" s="179"/>
      <c r="DYG1" s="179"/>
      <c r="DYH1" s="179"/>
      <c r="DYI1" s="179"/>
      <c r="DYJ1" s="179"/>
      <c r="DYK1" s="179"/>
      <c r="DYL1" s="179"/>
      <c r="DYM1" s="179"/>
      <c r="DYN1" s="179"/>
      <c r="DYO1" s="179"/>
      <c r="DYP1" s="179"/>
      <c r="DYQ1" s="179"/>
      <c r="DYR1" s="179"/>
      <c r="DYS1" s="179"/>
      <c r="DYT1" s="179"/>
      <c r="DYU1" s="179" t="s">
        <v>91</v>
      </c>
      <c r="DYV1" s="179"/>
      <c r="DYW1" s="179"/>
      <c r="DYX1" s="179"/>
      <c r="DYY1" s="179"/>
      <c r="DYZ1" s="179"/>
      <c r="DZA1" s="179"/>
      <c r="DZB1" s="179"/>
      <c r="DZC1" s="179"/>
      <c r="DZD1" s="179"/>
      <c r="DZE1" s="179"/>
      <c r="DZF1" s="179"/>
      <c r="DZG1" s="179"/>
      <c r="DZH1" s="179"/>
      <c r="DZI1" s="179"/>
      <c r="DZJ1" s="179"/>
      <c r="DZK1" s="179" t="s">
        <v>91</v>
      </c>
      <c r="DZL1" s="179"/>
      <c r="DZM1" s="179"/>
      <c r="DZN1" s="179"/>
      <c r="DZO1" s="179"/>
      <c r="DZP1" s="179"/>
      <c r="DZQ1" s="179"/>
      <c r="DZR1" s="179"/>
      <c r="DZS1" s="179"/>
      <c r="DZT1" s="179"/>
      <c r="DZU1" s="179"/>
      <c r="DZV1" s="179"/>
      <c r="DZW1" s="179"/>
      <c r="DZX1" s="179"/>
      <c r="DZY1" s="179"/>
      <c r="DZZ1" s="179"/>
      <c r="EAA1" s="179" t="s">
        <v>91</v>
      </c>
      <c r="EAB1" s="179"/>
      <c r="EAC1" s="179"/>
      <c r="EAD1" s="179"/>
      <c r="EAE1" s="179"/>
      <c r="EAF1" s="179"/>
      <c r="EAG1" s="179"/>
      <c r="EAH1" s="179"/>
      <c r="EAI1" s="179"/>
      <c r="EAJ1" s="179"/>
      <c r="EAK1" s="179"/>
      <c r="EAL1" s="179"/>
      <c r="EAM1" s="179"/>
      <c r="EAN1" s="179"/>
      <c r="EAO1" s="179"/>
      <c r="EAP1" s="179"/>
      <c r="EAQ1" s="179" t="s">
        <v>91</v>
      </c>
      <c r="EAR1" s="179"/>
      <c r="EAS1" s="179"/>
      <c r="EAT1" s="179"/>
      <c r="EAU1" s="179"/>
      <c r="EAV1" s="179"/>
      <c r="EAW1" s="179"/>
      <c r="EAX1" s="179"/>
      <c r="EAY1" s="179"/>
      <c r="EAZ1" s="179"/>
      <c r="EBA1" s="179"/>
      <c r="EBB1" s="179"/>
      <c r="EBC1" s="179"/>
      <c r="EBD1" s="179"/>
      <c r="EBE1" s="179"/>
      <c r="EBF1" s="179"/>
      <c r="EBG1" s="179" t="s">
        <v>91</v>
      </c>
      <c r="EBH1" s="179"/>
      <c r="EBI1" s="179"/>
      <c r="EBJ1" s="179"/>
      <c r="EBK1" s="179"/>
      <c r="EBL1" s="179"/>
      <c r="EBM1" s="179"/>
      <c r="EBN1" s="179"/>
      <c r="EBO1" s="179"/>
      <c r="EBP1" s="179"/>
      <c r="EBQ1" s="179"/>
      <c r="EBR1" s="179"/>
      <c r="EBS1" s="179"/>
      <c r="EBT1" s="179"/>
      <c r="EBU1" s="179"/>
      <c r="EBV1" s="179"/>
      <c r="EBW1" s="179" t="s">
        <v>91</v>
      </c>
      <c r="EBX1" s="179"/>
      <c r="EBY1" s="179"/>
      <c r="EBZ1" s="179"/>
      <c r="ECA1" s="179"/>
      <c r="ECB1" s="179"/>
      <c r="ECC1" s="179"/>
      <c r="ECD1" s="179"/>
      <c r="ECE1" s="179"/>
      <c r="ECF1" s="179"/>
      <c r="ECG1" s="179"/>
      <c r="ECH1" s="179"/>
      <c r="ECI1" s="179"/>
      <c r="ECJ1" s="179"/>
      <c r="ECK1" s="179"/>
      <c r="ECL1" s="179"/>
      <c r="ECM1" s="179" t="s">
        <v>91</v>
      </c>
      <c r="ECN1" s="179"/>
      <c r="ECO1" s="179"/>
      <c r="ECP1" s="179"/>
      <c r="ECQ1" s="179"/>
      <c r="ECR1" s="179"/>
      <c r="ECS1" s="179"/>
      <c r="ECT1" s="179"/>
      <c r="ECU1" s="179"/>
      <c r="ECV1" s="179"/>
      <c r="ECW1" s="179"/>
      <c r="ECX1" s="179"/>
      <c r="ECY1" s="179"/>
      <c r="ECZ1" s="179"/>
      <c r="EDA1" s="179"/>
      <c r="EDB1" s="179"/>
      <c r="EDC1" s="179" t="s">
        <v>91</v>
      </c>
      <c r="EDD1" s="179"/>
      <c r="EDE1" s="179"/>
      <c r="EDF1" s="179"/>
      <c r="EDG1" s="179"/>
      <c r="EDH1" s="179"/>
      <c r="EDI1" s="179"/>
      <c r="EDJ1" s="179"/>
      <c r="EDK1" s="179"/>
      <c r="EDL1" s="179"/>
      <c r="EDM1" s="179"/>
      <c r="EDN1" s="179"/>
      <c r="EDO1" s="179"/>
      <c r="EDP1" s="179"/>
      <c r="EDQ1" s="179"/>
      <c r="EDR1" s="179"/>
      <c r="EDS1" s="179" t="s">
        <v>91</v>
      </c>
      <c r="EDT1" s="179"/>
      <c r="EDU1" s="179"/>
      <c r="EDV1" s="179"/>
      <c r="EDW1" s="179"/>
      <c r="EDX1" s="179"/>
      <c r="EDY1" s="179"/>
      <c r="EDZ1" s="179"/>
      <c r="EEA1" s="179"/>
      <c r="EEB1" s="179"/>
      <c r="EEC1" s="179"/>
      <c r="EED1" s="179"/>
      <c r="EEE1" s="179"/>
      <c r="EEF1" s="179"/>
      <c r="EEG1" s="179"/>
      <c r="EEH1" s="179"/>
      <c r="EEI1" s="179" t="s">
        <v>91</v>
      </c>
      <c r="EEJ1" s="179"/>
      <c r="EEK1" s="179"/>
      <c r="EEL1" s="179"/>
      <c r="EEM1" s="179"/>
      <c r="EEN1" s="179"/>
      <c r="EEO1" s="179"/>
      <c r="EEP1" s="179"/>
      <c r="EEQ1" s="179"/>
      <c r="EER1" s="179"/>
      <c r="EES1" s="179"/>
      <c r="EET1" s="179"/>
      <c r="EEU1" s="179"/>
      <c r="EEV1" s="179"/>
      <c r="EEW1" s="179"/>
      <c r="EEX1" s="179"/>
      <c r="EEY1" s="179" t="s">
        <v>91</v>
      </c>
      <c r="EEZ1" s="179"/>
      <c r="EFA1" s="179"/>
      <c r="EFB1" s="179"/>
      <c r="EFC1" s="179"/>
      <c r="EFD1" s="179"/>
      <c r="EFE1" s="179"/>
      <c r="EFF1" s="179"/>
      <c r="EFG1" s="179"/>
      <c r="EFH1" s="179"/>
      <c r="EFI1" s="179"/>
      <c r="EFJ1" s="179"/>
      <c r="EFK1" s="179"/>
      <c r="EFL1" s="179"/>
      <c r="EFM1" s="179"/>
      <c r="EFN1" s="179"/>
      <c r="EFO1" s="179" t="s">
        <v>91</v>
      </c>
      <c r="EFP1" s="179"/>
      <c r="EFQ1" s="179"/>
      <c r="EFR1" s="179"/>
      <c r="EFS1" s="179"/>
      <c r="EFT1" s="179"/>
      <c r="EFU1" s="179"/>
      <c r="EFV1" s="179"/>
      <c r="EFW1" s="179"/>
      <c r="EFX1" s="179"/>
      <c r="EFY1" s="179"/>
      <c r="EFZ1" s="179"/>
      <c r="EGA1" s="179"/>
      <c r="EGB1" s="179"/>
      <c r="EGC1" s="179"/>
      <c r="EGD1" s="179"/>
      <c r="EGE1" s="179" t="s">
        <v>91</v>
      </c>
      <c r="EGF1" s="179"/>
      <c r="EGG1" s="179"/>
      <c r="EGH1" s="179"/>
      <c r="EGI1" s="179"/>
      <c r="EGJ1" s="179"/>
      <c r="EGK1" s="179"/>
      <c r="EGL1" s="179"/>
      <c r="EGM1" s="179"/>
      <c r="EGN1" s="179"/>
      <c r="EGO1" s="179"/>
      <c r="EGP1" s="179"/>
      <c r="EGQ1" s="179"/>
      <c r="EGR1" s="179"/>
      <c r="EGS1" s="179"/>
      <c r="EGT1" s="179"/>
      <c r="EGU1" s="179" t="s">
        <v>91</v>
      </c>
      <c r="EGV1" s="179"/>
      <c r="EGW1" s="179"/>
      <c r="EGX1" s="179"/>
      <c r="EGY1" s="179"/>
      <c r="EGZ1" s="179"/>
      <c r="EHA1" s="179"/>
      <c r="EHB1" s="179"/>
      <c r="EHC1" s="179"/>
      <c r="EHD1" s="179"/>
      <c r="EHE1" s="179"/>
      <c r="EHF1" s="179"/>
      <c r="EHG1" s="179"/>
      <c r="EHH1" s="179"/>
      <c r="EHI1" s="179"/>
      <c r="EHJ1" s="179"/>
      <c r="EHK1" s="179" t="s">
        <v>91</v>
      </c>
      <c r="EHL1" s="179"/>
      <c r="EHM1" s="179"/>
      <c r="EHN1" s="179"/>
      <c r="EHO1" s="179"/>
      <c r="EHP1" s="179"/>
      <c r="EHQ1" s="179"/>
      <c r="EHR1" s="179"/>
      <c r="EHS1" s="179"/>
      <c r="EHT1" s="179"/>
      <c r="EHU1" s="179"/>
      <c r="EHV1" s="179"/>
      <c r="EHW1" s="179"/>
      <c r="EHX1" s="179"/>
      <c r="EHY1" s="179"/>
      <c r="EHZ1" s="179"/>
      <c r="EIA1" s="179" t="s">
        <v>91</v>
      </c>
      <c r="EIB1" s="179"/>
      <c r="EIC1" s="179"/>
      <c r="EID1" s="179"/>
      <c r="EIE1" s="179"/>
      <c r="EIF1" s="179"/>
      <c r="EIG1" s="179"/>
      <c r="EIH1" s="179"/>
      <c r="EII1" s="179"/>
      <c r="EIJ1" s="179"/>
      <c r="EIK1" s="179"/>
      <c r="EIL1" s="179"/>
      <c r="EIM1" s="179"/>
      <c r="EIN1" s="179"/>
      <c r="EIO1" s="179"/>
      <c r="EIP1" s="179"/>
      <c r="EIQ1" s="179" t="s">
        <v>91</v>
      </c>
      <c r="EIR1" s="179"/>
      <c r="EIS1" s="179"/>
      <c r="EIT1" s="179"/>
      <c r="EIU1" s="179"/>
      <c r="EIV1" s="179"/>
      <c r="EIW1" s="179"/>
      <c r="EIX1" s="179"/>
      <c r="EIY1" s="179"/>
      <c r="EIZ1" s="179"/>
      <c r="EJA1" s="179"/>
      <c r="EJB1" s="179"/>
      <c r="EJC1" s="179"/>
      <c r="EJD1" s="179"/>
      <c r="EJE1" s="179"/>
      <c r="EJF1" s="179"/>
      <c r="EJG1" s="179" t="s">
        <v>91</v>
      </c>
      <c r="EJH1" s="179"/>
      <c r="EJI1" s="179"/>
      <c r="EJJ1" s="179"/>
      <c r="EJK1" s="179"/>
      <c r="EJL1" s="179"/>
      <c r="EJM1" s="179"/>
      <c r="EJN1" s="179"/>
      <c r="EJO1" s="179"/>
      <c r="EJP1" s="179"/>
      <c r="EJQ1" s="179"/>
      <c r="EJR1" s="179"/>
      <c r="EJS1" s="179"/>
      <c r="EJT1" s="179"/>
      <c r="EJU1" s="179"/>
      <c r="EJV1" s="179"/>
      <c r="EJW1" s="179" t="s">
        <v>91</v>
      </c>
      <c r="EJX1" s="179"/>
      <c r="EJY1" s="179"/>
      <c r="EJZ1" s="179"/>
      <c r="EKA1" s="179"/>
      <c r="EKB1" s="179"/>
      <c r="EKC1" s="179"/>
      <c r="EKD1" s="179"/>
      <c r="EKE1" s="179"/>
      <c r="EKF1" s="179"/>
      <c r="EKG1" s="179"/>
      <c r="EKH1" s="179"/>
      <c r="EKI1" s="179"/>
      <c r="EKJ1" s="179"/>
      <c r="EKK1" s="179"/>
      <c r="EKL1" s="179"/>
      <c r="EKM1" s="179" t="s">
        <v>91</v>
      </c>
      <c r="EKN1" s="179"/>
      <c r="EKO1" s="179"/>
      <c r="EKP1" s="179"/>
      <c r="EKQ1" s="179"/>
      <c r="EKR1" s="179"/>
      <c r="EKS1" s="179"/>
      <c r="EKT1" s="179"/>
      <c r="EKU1" s="179"/>
      <c r="EKV1" s="179"/>
      <c r="EKW1" s="179"/>
      <c r="EKX1" s="179"/>
      <c r="EKY1" s="179"/>
      <c r="EKZ1" s="179"/>
      <c r="ELA1" s="179"/>
      <c r="ELB1" s="179"/>
      <c r="ELC1" s="179" t="s">
        <v>91</v>
      </c>
      <c r="ELD1" s="179"/>
      <c r="ELE1" s="179"/>
      <c r="ELF1" s="179"/>
      <c r="ELG1" s="179"/>
      <c r="ELH1" s="179"/>
      <c r="ELI1" s="179"/>
      <c r="ELJ1" s="179"/>
      <c r="ELK1" s="179"/>
      <c r="ELL1" s="179"/>
      <c r="ELM1" s="179"/>
      <c r="ELN1" s="179"/>
      <c r="ELO1" s="179"/>
      <c r="ELP1" s="179"/>
      <c r="ELQ1" s="179"/>
      <c r="ELR1" s="179"/>
      <c r="ELS1" s="179" t="s">
        <v>91</v>
      </c>
      <c r="ELT1" s="179"/>
      <c r="ELU1" s="179"/>
      <c r="ELV1" s="179"/>
      <c r="ELW1" s="179"/>
      <c r="ELX1" s="179"/>
      <c r="ELY1" s="179"/>
      <c r="ELZ1" s="179"/>
      <c r="EMA1" s="179"/>
      <c r="EMB1" s="179"/>
      <c r="EMC1" s="179"/>
      <c r="EMD1" s="179"/>
      <c r="EME1" s="179"/>
      <c r="EMF1" s="179"/>
      <c r="EMG1" s="179"/>
      <c r="EMH1" s="179"/>
      <c r="EMI1" s="179" t="s">
        <v>91</v>
      </c>
      <c r="EMJ1" s="179"/>
      <c r="EMK1" s="179"/>
      <c r="EML1" s="179"/>
      <c r="EMM1" s="179"/>
      <c r="EMN1" s="179"/>
      <c r="EMO1" s="179"/>
      <c r="EMP1" s="179"/>
      <c r="EMQ1" s="179"/>
      <c r="EMR1" s="179"/>
      <c r="EMS1" s="179"/>
      <c r="EMT1" s="179"/>
      <c r="EMU1" s="179"/>
      <c r="EMV1" s="179"/>
      <c r="EMW1" s="179"/>
      <c r="EMX1" s="179"/>
      <c r="EMY1" s="179" t="s">
        <v>91</v>
      </c>
      <c r="EMZ1" s="179"/>
      <c r="ENA1" s="179"/>
      <c r="ENB1" s="179"/>
      <c r="ENC1" s="179"/>
      <c r="END1" s="179"/>
      <c r="ENE1" s="179"/>
      <c r="ENF1" s="179"/>
      <c r="ENG1" s="179"/>
      <c r="ENH1" s="179"/>
      <c r="ENI1" s="179"/>
      <c r="ENJ1" s="179"/>
      <c r="ENK1" s="179"/>
      <c r="ENL1" s="179"/>
      <c r="ENM1" s="179"/>
      <c r="ENN1" s="179"/>
      <c r="ENO1" s="179" t="s">
        <v>91</v>
      </c>
      <c r="ENP1" s="179"/>
      <c r="ENQ1" s="179"/>
      <c r="ENR1" s="179"/>
      <c r="ENS1" s="179"/>
      <c r="ENT1" s="179"/>
      <c r="ENU1" s="179"/>
      <c r="ENV1" s="179"/>
      <c r="ENW1" s="179"/>
      <c r="ENX1" s="179"/>
      <c r="ENY1" s="179"/>
      <c r="ENZ1" s="179"/>
      <c r="EOA1" s="179"/>
      <c r="EOB1" s="179"/>
      <c r="EOC1" s="179"/>
      <c r="EOD1" s="179"/>
      <c r="EOE1" s="179" t="s">
        <v>91</v>
      </c>
      <c r="EOF1" s="179"/>
      <c r="EOG1" s="179"/>
      <c r="EOH1" s="179"/>
      <c r="EOI1" s="179"/>
      <c r="EOJ1" s="179"/>
      <c r="EOK1" s="179"/>
      <c r="EOL1" s="179"/>
      <c r="EOM1" s="179"/>
      <c r="EON1" s="179"/>
      <c r="EOO1" s="179"/>
      <c r="EOP1" s="179"/>
      <c r="EOQ1" s="179"/>
      <c r="EOR1" s="179"/>
      <c r="EOS1" s="179"/>
      <c r="EOT1" s="179"/>
      <c r="EOU1" s="179" t="s">
        <v>91</v>
      </c>
      <c r="EOV1" s="179"/>
      <c r="EOW1" s="179"/>
      <c r="EOX1" s="179"/>
      <c r="EOY1" s="179"/>
      <c r="EOZ1" s="179"/>
      <c r="EPA1" s="179"/>
      <c r="EPB1" s="179"/>
      <c r="EPC1" s="179"/>
      <c r="EPD1" s="179"/>
      <c r="EPE1" s="179"/>
      <c r="EPF1" s="179"/>
      <c r="EPG1" s="179"/>
      <c r="EPH1" s="179"/>
      <c r="EPI1" s="179"/>
      <c r="EPJ1" s="179"/>
      <c r="EPK1" s="179" t="s">
        <v>91</v>
      </c>
      <c r="EPL1" s="179"/>
      <c r="EPM1" s="179"/>
      <c r="EPN1" s="179"/>
      <c r="EPO1" s="179"/>
      <c r="EPP1" s="179"/>
      <c r="EPQ1" s="179"/>
      <c r="EPR1" s="179"/>
      <c r="EPS1" s="179"/>
      <c r="EPT1" s="179"/>
      <c r="EPU1" s="179"/>
      <c r="EPV1" s="179"/>
      <c r="EPW1" s="179"/>
      <c r="EPX1" s="179"/>
      <c r="EPY1" s="179"/>
      <c r="EPZ1" s="179"/>
      <c r="EQA1" s="179" t="s">
        <v>91</v>
      </c>
      <c r="EQB1" s="179"/>
      <c r="EQC1" s="179"/>
      <c r="EQD1" s="179"/>
      <c r="EQE1" s="179"/>
      <c r="EQF1" s="179"/>
      <c r="EQG1" s="179"/>
      <c r="EQH1" s="179"/>
      <c r="EQI1" s="179"/>
      <c r="EQJ1" s="179"/>
      <c r="EQK1" s="179"/>
      <c r="EQL1" s="179"/>
      <c r="EQM1" s="179"/>
      <c r="EQN1" s="179"/>
      <c r="EQO1" s="179"/>
      <c r="EQP1" s="179"/>
      <c r="EQQ1" s="179" t="s">
        <v>91</v>
      </c>
      <c r="EQR1" s="179"/>
      <c r="EQS1" s="179"/>
      <c r="EQT1" s="179"/>
      <c r="EQU1" s="179"/>
      <c r="EQV1" s="179"/>
      <c r="EQW1" s="179"/>
      <c r="EQX1" s="179"/>
      <c r="EQY1" s="179"/>
      <c r="EQZ1" s="179"/>
      <c r="ERA1" s="179"/>
      <c r="ERB1" s="179"/>
      <c r="ERC1" s="179"/>
      <c r="ERD1" s="179"/>
      <c r="ERE1" s="179"/>
      <c r="ERF1" s="179"/>
      <c r="ERG1" s="179" t="s">
        <v>91</v>
      </c>
      <c r="ERH1" s="179"/>
      <c r="ERI1" s="179"/>
      <c r="ERJ1" s="179"/>
      <c r="ERK1" s="179"/>
      <c r="ERL1" s="179"/>
      <c r="ERM1" s="179"/>
      <c r="ERN1" s="179"/>
      <c r="ERO1" s="179"/>
      <c r="ERP1" s="179"/>
      <c r="ERQ1" s="179"/>
      <c r="ERR1" s="179"/>
      <c r="ERS1" s="179"/>
      <c r="ERT1" s="179"/>
      <c r="ERU1" s="179"/>
      <c r="ERV1" s="179"/>
      <c r="ERW1" s="179" t="s">
        <v>91</v>
      </c>
      <c r="ERX1" s="179"/>
      <c r="ERY1" s="179"/>
      <c r="ERZ1" s="179"/>
      <c r="ESA1" s="179"/>
      <c r="ESB1" s="179"/>
      <c r="ESC1" s="179"/>
      <c r="ESD1" s="179"/>
      <c r="ESE1" s="179"/>
      <c r="ESF1" s="179"/>
      <c r="ESG1" s="179"/>
      <c r="ESH1" s="179"/>
      <c r="ESI1" s="179"/>
      <c r="ESJ1" s="179"/>
      <c r="ESK1" s="179"/>
      <c r="ESL1" s="179"/>
      <c r="ESM1" s="179" t="s">
        <v>91</v>
      </c>
      <c r="ESN1" s="179"/>
      <c r="ESO1" s="179"/>
      <c r="ESP1" s="179"/>
      <c r="ESQ1" s="179"/>
      <c r="ESR1" s="179"/>
      <c r="ESS1" s="179"/>
      <c r="EST1" s="179"/>
      <c r="ESU1" s="179"/>
      <c r="ESV1" s="179"/>
      <c r="ESW1" s="179"/>
      <c r="ESX1" s="179"/>
      <c r="ESY1" s="179"/>
      <c r="ESZ1" s="179"/>
      <c r="ETA1" s="179"/>
      <c r="ETB1" s="179"/>
      <c r="ETC1" s="179" t="s">
        <v>91</v>
      </c>
      <c r="ETD1" s="179"/>
      <c r="ETE1" s="179"/>
      <c r="ETF1" s="179"/>
      <c r="ETG1" s="179"/>
      <c r="ETH1" s="179"/>
      <c r="ETI1" s="179"/>
      <c r="ETJ1" s="179"/>
      <c r="ETK1" s="179"/>
      <c r="ETL1" s="179"/>
      <c r="ETM1" s="179"/>
      <c r="ETN1" s="179"/>
      <c r="ETO1" s="179"/>
      <c r="ETP1" s="179"/>
      <c r="ETQ1" s="179"/>
      <c r="ETR1" s="179"/>
      <c r="ETS1" s="179" t="s">
        <v>91</v>
      </c>
      <c r="ETT1" s="179"/>
      <c r="ETU1" s="179"/>
      <c r="ETV1" s="179"/>
      <c r="ETW1" s="179"/>
      <c r="ETX1" s="179"/>
      <c r="ETY1" s="179"/>
      <c r="ETZ1" s="179"/>
      <c r="EUA1" s="179"/>
      <c r="EUB1" s="179"/>
      <c r="EUC1" s="179"/>
      <c r="EUD1" s="179"/>
      <c r="EUE1" s="179"/>
      <c r="EUF1" s="179"/>
      <c r="EUG1" s="179"/>
      <c r="EUH1" s="179"/>
      <c r="EUI1" s="179" t="s">
        <v>91</v>
      </c>
      <c r="EUJ1" s="179"/>
      <c r="EUK1" s="179"/>
      <c r="EUL1" s="179"/>
      <c r="EUM1" s="179"/>
      <c r="EUN1" s="179"/>
      <c r="EUO1" s="179"/>
      <c r="EUP1" s="179"/>
      <c r="EUQ1" s="179"/>
      <c r="EUR1" s="179"/>
      <c r="EUS1" s="179"/>
      <c r="EUT1" s="179"/>
      <c r="EUU1" s="179"/>
      <c r="EUV1" s="179"/>
      <c r="EUW1" s="179"/>
      <c r="EUX1" s="179"/>
      <c r="EUY1" s="179" t="s">
        <v>91</v>
      </c>
      <c r="EUZ1" s="179"/>
      <c r="EVA1" s="179"/>
      <c r="EVB1" s="179"/>
      <c r="EVC1" s="179"/>
      <c r="EVD1" s="179"/>
      <c r="EVE1" s="179"/>
      <c r="EVF1" s="179"/>
      <c r="EVG1" s="179"/>
      <c r="EVH1" s="179"/>
      <c r="EVI1" s="179"/>
      <c r="EVJ1" s="179"/>
      <c r="EVK1" s="179"/>
      <c r="EVL1" s="179"/>
      <c r="EVM1" s="179"/>
      <c r="EVN1" s="179"/>
      <c r="EVO1" s="179" t="s">
        <v>91</v>
      </c>
      <c r="EVP1" s="179"/>
      <c r="EVQ1" s="179"/>
      <c r="EVR1" s="179"/>
      <c r="EVS1" s="179"/>
      <c r="EVT1" s="179"/>
      <c r="EVU1" s="179"/>
      <c r="EVV1" s="179"/>
      <c r="EVW1" s="179"/>
      <c r="EVX1" s="179"/>
      <c r="EVY1" s="179"/>
      <c r="EVZ1" s="179"/>
      <c r="EWA1" s="179"/>
      <c r="EWB1" s="179"/>
      <c r="EWC1" s="179"/>
      <c r="EWD1" s="179"/>
      <c r="EWE1" s="179" t="s">
        <v>91</v>
      </c>
      <c r="EWF1" s="179"/>
      <c r="EWG1" s="179"/>
      <c r="EWH1" s="179"/>
      <c r="EWI1" s="179"/>
      <c r="EWJ1" s="179"/>
      <c r="EWK1" s="179"/>
      <c r="EWL1" s="179"/>
      <c r="EWM1" s="179"/>
      <c r="EWN1" s="179"/>
      <c r="EWO1" s="179"/>
      <c r="EWP1" s="179"/>
      <c r="EWQ1" s="179"/>
      <c r="EWR1" s="179"/>
      <c r="EWS1" s="179"/>
      <c r="EWT1" s="179"/>
      <c r="EWU1" s="179" t="s">
        <v>91</v>
      </c>
      <c r="EWV1" s="179"/>
      <c r="EWW1" s="179"/>
      <c r="EWX1" s="179"/>
      <c r="EWY1" s="179"/>
      <c r="EWZ1" s="179"/>
      <c r="EXA1" s="179"/>
      <c r="EXB1" s="179"/>
      <c r="EXC1" s="179"/>
      <c r="EXD1" s="179"/>
      <c r="EXE1" s="179"/>
      <c r="EXF1" s="179"/>
      <c r="EXG1" s="179"/>
      <c r="EXH1" s="179"/>
      <c r="EXI1" s="179"/>
      <c r="EXJ1" s="179"/>
      <c r="EXK1" s="179" t="s">
        <v>91</v>
      </c>
      <c r="EXL1" s="179"/>
      <c r="EXM1" s="179"/>
      <c r="EXN1" s="179"/>
      <c r="EXO1" s="179"/>
      <c r="EXP1" s="179"/>
      <c r="EXQ1" s="179"/>
      <c r="EXR1" s="179"/>
      <c r="EXS1" s="179"/>
      <c r="EXT1" s="179"/>
      <c r="EXU1" s="179"/>
      <c r="EXV1" s="179"/>
      <c r="EXW1" s="179"/>
      <c r="EXX1" s="179"/>
      <c r="EXY1" s="179"/>
      <c r="EXZ1" s="179"/>
      <c r="EYA1" s="179" t="s">
        <v>91</v>
      </c>
      <c r="EYB1" s="179"/>
      <c r="EYC1" s="179"/>
      <c r="EYD1" s="179"/>
      <c r="EYE1" s="179"/>
      <c r="EYF1" s="179"/>
      <c r="EYG1" s="179"/>
      <c r="EYH1" s="179"/>
      <c r="EYI1" s="179"/>
      <c r="EYJ1" s="179"/>
      <c r="EYK1" s="179"/>
      <c r="EYL1" s="179"/>
      <c r="EYM1" s="179"/>
      <c r="EYN1" s="179"/>
      <c r="EYO1" s="179"/>
      <c r="EYP1" s="179"/>
      <c r="EYQ1" s="179" t="s">
        <v>91</v>
      </c>
      <c r="EYR1" s="179"/>
      <c r="EYS1" s="179"/>
      <c r="EYT1" s="179"/>
      <c r="EYU1" s="179"/>
      <c r="EYV1" s="179"/>
      <c r="EYW1" s="179"/>
      <c r="EYX1" s="179"/>
      <c r="EYY1" s="179"/>
      <c r="EYZ1" s="179"/>
      <c r="EZA1" s="179"/>
      <c r="EZB1" s="179"/>
      <c r="EZC1" s="179"/>
      <c r="EZD1" s="179"/>
      <c r="EZE1" s="179"/>
      <c r="EZF1" s="179"/>
      <c r="EZG1" s="179" t="s">
        <v>91</v>
      </c>
      <c r="EZH1" s="179"/>
      <c r="EZI1" s="179"/>
      <c r="EZJ1" s="179"/>
      <c r="EZK1" s="179"/>
      <c r="EZL1" s="179"/>
      <c r="EZM1" s="179"/>
      <c r="EZN1" s="179"/>
      <c r="EZO1" s="179"/>
      <c r="EZP1" s="179"/>
      <c r="EZQ1" s="179"/>
      <c r="EZR1" s="179"/>
      <c r="EZS1" s="179"/>
      <c r="EZT1" s="179"/>
      <c r="EZU1" s="179"/>
      <c r="EZV1" s="179"/>
      <c r="EZW1" s="179" t="s">
        <v>91</v>
      </c>
      <c r="EZX1" s="179"/>
      <c r="EZY1" s="179"/>
      <c r="EZZ1" s="179"/>
      <c r="FAA1" s="179"/>
      <c r="FAB1" s="179"/>
      <c r="FAC1" s="179"/>
      <c r="FAD1" s="179"/>
      <c r="FAE1" s="179"/>
      <c r="FAF1" s="179"/>
      <c r="FAG1" s="179"/>
      <c r="FAH1" s="179"/>
      <c r="FAI1" s="179"/>
      <c r="FAJ1" s="179"/>
      <c r="FAK1" s="179"/>
      <c r="FAL1" s="179"/>
      <c r="FAM1" s="179" t="s">
        <v>91</v>
      </c>
      <c r="FAN1" s="179"/>
      <c r="FAO1" s="179"/>
      <c r="FAP1" s="179"/>
      <c r="FAQ1" s="179"/>
      <c r="FAR1" s="179"/>
      <c r="FAS1" s="179"/>
      <c r="FAT1" s="179"/>
      <c r="FAU1" s="179"/>
      <c r="FAV1" s="179"/>
      <c r="FAW1" s="179"/>
      <c r="FAX1" s="179"/>
      <c r="FAY1" s="179"/>
      <c r="FAZ1" s="179"/>
      <c r="FBA1" s="179"/>
      <c r="FBB1" s="179"/>
      <c r="FBC1" s="179" t="s">
        <v>91</v>
      </c>
      <c r="FBD1" s="179"/>
      <c r="FBE1" s="179"/>
      <c r="FBF1" s="179"/>
      <c r="FBG1" s="179"/>
      <c r="FBH1" s="179"/>
      <c r="FBI1" s="179"/>
      <c r="FBJ1" s="179"/>
      <c r="FBK1" s="179"/>
      <c r="FBL1" s="179"/>
      <c r="FBM1" s="179"/>
      <c r="FBN1" s="179"/>
      <c r="FBO1" s="179"/>
      <c r="FBP1" s="179"/>
      <c r="FBQ1" s="179"/>
      <c r="FBR1" s="179"/>
      <c r="FBS1" s="179" t="s">
        <v>91</v>
      </c>
      <c r="FBT1" s="179"/>
      <c r="FBU1" s="179"/>
      <c r="FBV1" s="179"/>
      <c r="FBW1" s="179"/>
      <c r="FBX1" s="179"/>
      <c r="FBY1" s="179"/>
      <c r="FBZ1" s="179"/>
      <c r="FCA1" s="179"/>
      <c r="FCB1" s="179"/>
      <c r="FCC1" s="179"/>
      <c r="FCD1" s="179"/>
      <c r="FCE1" s="179"/>
      <c r="FCF1" s="179"/>
      <c r="FCG1" s="179"/>
      <c r="FCH1" s="179"/>
      <c r="FCI1" s="179" t="s">
        <v>91</v>
      </c>
      <c r="FCJ1" s="179"/>
      <c r="FCK1" s="179"/>
      <c r="FCL1" s="179"/>
      <c r="FCM1" s="179"/>
      <c r="FCN1" s="179"/>
      <c r="FCO1" s="179"/>
      <c r="FCP1" s="179"/>
      <c r="FCQ1" s="179"/>
      <c r="FCR1" s="179"/>
      <c r="FCS1" s="179"/>
      <c r="FCT1" s="179"/>
      <c r="FCU1" s="179"/>
      <c r="FCV1" s="179"/>
      <c r="FCW1" s="179"/>
      <c r="FCX1" s="179"/>
      <c r="FCY1" s="179" t="s">
        <v>91</v>
      </c>
      <c r="FCZ1" s="179"/>
      <c r="FDA1" s="179"/>
      <c r="FDB1" s="179"/>
      <c r="FDC1" s="179"/>
      <c r="FDD1" s="179"/>
      <c r="FDE1" s="179"/>
      <c r="FDF1" s="179"/>
      <c r="FDG1" s="179"/>
      <c r="FDH1" s="179"/>
      <c r="FDI1" s="179"/>
      <c r="FDJ1" s="179"/>
      <c r="FDK1" s="179"/>
      <c r="FDL1" s="179"/>
      <c r="FDM1" s="179"/>
      <c r="FDN1" s="179"/>
      <c r="FDO1" s="179" t="s">
        <v>91</v>
      </c>
      <c r="FDP1" s="179"/>
      <c r="FDQ1" s="179"/>
      <c r="FDR1" s="179"/>
      <c r="FDS1" s="179"/>
      <c r="FDT1" s="179"/>
      <c r="FDU1" s="179"/>
      <c r="FDV1" s="179"/>
      <c r="FDW1" s="179"/>
      <c r="FDX1" s="179"/>
      <c r="FDY1" s="179"/>
      <c r="FDZ1" s="179"/>
      <c r="FEA1" s="179"/>
      <c r="FEB1" s="179"/>
      <c r="FEC1" s="179"/>
      <c r="FED1" s="179"/>
      <c r="FEE1" s="179" t="s">
        <v>91</v>
      </c>
      <c r="FEF1" s="179"/>
      <c r="FEG1" s="179"/>
      <c r="FEH1" s="179"/>
      <c r="FEI1" s="179"/>
      <c r="FEJ1" s="179"/>
      <c r="FEK1" s="179"/>
      <c r="FEL1" s="179"/>
      <c r="FEM1" s="179"/>
      <c r="FEN1" s="179"/>
      <c r="FEO1" s="179"/>
      <c r="FEP1" s="179"/>
      <c r="FEQ1" s="179"/>
      <c r="FER1" s="179"/>
      <c r="FES1" s="179"/>
      <c r="FET1" s="179"/>
      <c r="FEU1" s="179" t="s">
        <v>91</v>
      </c>
      <c r="FEV1" s="179"/>
      <c r="FEW1" s="179"/>
      <c r="FEX1" s="179"/>
      <c r="FEY1" s="179"/>
      <c r="FEZ1" s="179"/>
      <c r="FFA1" s="179"/>
      <c r="FFB1" s="179"/>
      <c r="FFC1" s="179"/>
      <c r="FFD1" s="179"/>
      <c r="FFE1" s="179"/>
      <c r="FFF1" s="179"/>
      <c r="FFG1" s="179"/>
      <c r="FFH1" s="179"/>
      <c r="FFI1" s="179"/>
      <c r="FFJ1" s="179"/>
      <c r="FFK1" s="179" t="s">
        <v>91</v>
      </c>
      <c r="FFL1" s="179"/>
      <c r="FFM1" s="179"/>
      <c r="FFN1" s="179"/>
      <c r="FFO1" s="179"/>
      <c r="FFP1" s="179"/>
      <c r="FFQ1" s="179"/>
      <c r="FFR1" s="179"/>
      <c r="FFS1" s="179"/>
      <c r="FFT1" s="179"/>
      <c r="FFU1" s="179"/>
      <c r="FFV1" s="179"/>
      <c r="FFW1" s="179"/>
      <c r="FFX1" s="179"/>
      <c r="FFY1" s="179"/>
      <c r="FFZ1" s="179"/>
      <c r="FGA1" s="179" t="s">
        <v>91</v>
      </c>
      <c r="FGB1" s="179"/>
      <c r="FGC1" s="179"/>
      <c r="FGD1" s="179"/>
      <c r="FGE1" s="179"/>
      <c r="FGF1" s="179"/>
      <c r="FGG1" s="179"/>
      <c r="FGH1" s="179"/>
      <c r="FGI1" s="179"/>
      <c r="FGJ1" s="179"/>
      <c r="FGK1" s="179"/>
      <c r="FGL1" s="179"/>
      <c r="FGM1" s="179"/>
      <c r="FGN1" s="179"/>
      <c r="FGO1" s="179"/>
      <c r="FGP1" s="179"/>
      <c r="FGQ1" s="179" t="s">
        <v>91</v>
      </c>
      <c r="FGR1" s="179"/>
      <c r="FGS1" s="179"/>
      <c r="FGT1" s="179"/>
      <c r="FGU1" s="179"/>
      <c r="FGV1" s="179"/>
      <c r="FGW1" s="179"/>
      <c r="FGX1" s="179"/>
      <c r="FGY1" s="179"/>
      <c r="FGZ1" s="179"/>
      <c r="FHA1" s="179"/>
      <c r="FHB1" s="179"/>
      <c r="FHC1" s="179"/>
      <c r="FHD1" s="179"/>
      <c r="FHE1" s="179"/>
      <c r="FHF1" s="179"/>
      <c r="FHG1" s="179" t="s">
        <v>91</v>
      </c>
      <c r="FHH1" s="179"/>
      <c r="FHI1" s="179"/>
      <c r="FHJ1" s="179"/>
      <c r="FHK1" s="179"/>
      <c r="FHL1" s="179"/>
      <c r="FHM1" s="179"/>
      <c r="FHN1" s="179"/>
      <c r="FHO1" s="179"/>
      <c r="FHP1" s="179"/>
      <c r="FHQ1" s="179"/>
      <c r="FHR1" s="179"/>
      <c r="FHS1" s="179"/>
      <c r="FHT1" s="179"/>
      <c r="FHU1" s="179"/>
      <c r="FHV1" s="179"/>
      <c r="FHW1" s="179" t="s">
        <v>91</v>
      </c>
      <c r="FHX1" s="179"/>
      <c r="FHY1" s="179"/>
      <c r="FHZ1" s="179"/>
      <c r="FIA1" s="179"/>
      <c r="FIB1" s="179"/>
      <c r="FIC1" s="179"/>
      <c r="FID1" s="179"/>
      <c r="FIE1" s="179"/>
      <c r="FIF1" s="179"/>
      <c r="FIG1" s="179"/>
      <c r="FIH1" s="179"/>
      <c r="FII1" s="179"/>
      <c r="FIJ1" s="179"/>
      <c r="FIK1" s="179"/>
      <c r="FIL1" s="179"/>
      <c r="FIM1" s="179" t="s">
        <v>91</v>
      </c>
      <c r="FIN1" s="179"/>
      <c r="FIO1" s="179"/>
      <c r="FIP1" s="179"/>
      <c r="FIQ1" s="179"/>
      <c r="FIR1" s="179"/>
      <c r="FIS1" s="179"/>
      <c r="FIT1" s="179"/>
      <c r="FIU1" s="179"/>
      <c r="FIV1" s="179"/>
      <c r="FIW1" s="179"/>
      <c r="FIX1" s="179"/>
      <c r="FIY1" s="179"/>
      <c r="FIZ1" s="179"/>
      <c r="FJA1" s="179"/>
      <c r="FJB1" s="179"/>
      <c r="FJC1" s="179" t="s">
        <v>91</v>
      </c>
      <c r="FJD1" s="179"/>
      <c r="FJE1" s="179"/>
      <c r="FJF1" s="179"/>
      <c r="FJG1" s="179"/>
      <c r="FJH1" s="179"/>
      <c r="FJI1" s="179"/>
      <c r="FJJ1" s="179"/>
      <c r="FJK1" s="179"/>
      <c r="FJL1" s="179"/>
      <c r="FJM1" s="179"/>
      <c r="FJN1" s="179"/>
      <c r="FJO1" s="179"/>
      <c r="FJP1" s="179"/>
      <c r="FJQ1" s="179"/>
      <c r="FJR1" s="179"/>
      <c r="FJS1" s="179" t="s">
        <v>91</v>
      </c>
      <c r="FJT1" s="179"/>
      <c r="FJU1" s="179"/>
      <c r="FJV1" s="179"/>
      <c r="FJW1" s="179"/>
      <c r="FJX1" s="179"/>
      <c r="FJY1" s="179"/>
      <c r="FJZ1" s="179"/>
      <c r="FKA1" s="179"/>
      <c r="FKB1" s="179"/>
      <c r="FKC1" s="179"/>
      <c r="FKD1" s="179"/>
      <c r="FKE1" s="179"/>
      <c r="FKF1" s="179"/>
      <c r="FKG1" s="179"/>
      <c r="FKH1" s="179"/>
      <c r="FKI1" s="179" t="s">
        <v>91</v>
      </c>
      <c r="FKJ1" s="179"/>
      <c r="FKK1" s="179"/>
      <c r="FKL1" s="179"/>
      <c r="FKM1" s="179"/>
      <c r="FKN1" s="179"/>
      <c r="FKO1" s="179"/>
      <c r="FKP1" s="179"/>
      <c r="FKQ1" s="179"/>
      <c r="FKR1" s="179"/>
      <c r="FKS1" s="179"/>
      <c r="FKT1" s="179"/>
      <c r="FKU1" s="179"/>
      <c r="FKV1" s="179"/>
      <c r="FKW1" s="179"/>
      <c r="FKX1" s="179"/>
      <c r="FKY1" s="179" t="s">
        <v>91</v>
      </c>
      <c r="FKZ1" s="179"/>
      <c r="FLA1" s="179"/>
      <c r="FLB1" s="179"/>
      <c r="FLC1" s="179"/>
      <c r="FLD1" s="179"/>
      <c r="FLE1" s="179"/>
      <c r="FLF1" s="179"/>
      <c r="FLG1" s="179"/>
      <c r="FLH1" s="179"/>
      <c r="FLI1" s="179"/>
      <c r="FLJ1" s="179"/>
      <c r="FLK1" s="179"/>
      <c r="FLL1" s="179"/>
      <c r="FLM1" s="179"/>
      <c r="FLN1" s="179"/>
      <c r="FLO1" s="179" t="s">
        <v>91</v>
      </c>
      <c r="FLP1" s="179"/>
      <c r="FLQ1" s="179"/>
      <c r="FLR1" s="179"/>
      <c r="FLS1" s="179"/>
      <c r="FLT1" s="179"/>
      <c r="FLU1" s="179"/>
      <c r="FLV1" s="179"/>
      <c r="FLW1" s="179"/>
      <c r="FLX1" s="179"/>
      <c r="FLY1" s="179"/>
      <c r="FLZ1" s="179"/>
      <c r="FMA1" s="179"/>
      <c r="FMB1" s="179"/>
      <c r="FMC1" s="179"/>
      <c r="FMD1" s="179"/>
      <c r="FME1" s="179" t="s">
        <v>91</v>
      </c>
      <c r="FMF1" s="179"/>
      <c r="FMG1" s="179"/>
      <c r="FMH1" s="179"/>
      <c r="FMI1" s="179"/>
      <c r="FMJ1" s="179"/>
      <c r="FMK1" s="179"/>
      <c r="FML1" s="179"/>
      <c r="FMM1" s="179"/>
      <c r="FMN1" s="179"/>
      <c r="FMO1" s="179"/>
      <c r="FMP1" s="179"/>
      <c r="FMQ1" s="179"/>
      <c r="FMR1" s="179"/>
      <c r="FMS1" s="179"/>
      <c r="FMT1" s="179"/>
      <c r="FMU1" s="179" t="s">
        <v>91</v>
      </c>
      <c r="FMV1" s="179"/>
      <c r="FMW1" s="179"/>
      <c r="FMX1" s="179"/>
      <c r="FMY1" s="179"/>
      <c r="FMZ1" s="179"/>
      <c r="FNA1" s="179"/>
      <c r="FNB1" s="179"/>
      <c r="FNC1" s="179"/>
      <c r="FND1" s="179"/>
      <c r="FNE1" s="179"/>
      <c r="FNF1" s="179"/>
      <c r="FNG1" s="179"/>
      <c r="FNH1" s="179"/>
      <c r="FNI1" s="179"/>
      <c r="FNJ1" s="179"/>
      <c r="FNK1" s="179" t="s">
        <v>91</v>
      </c>
      <c r="FNL1" s="179"/>
      <c r="FNM1" s="179"/>
      <c r="FNN1" s="179"/>
      <c r="FNO1" s="179"/>
      <c r="FNP1" s="179"/>
      <c r="FNQ1" s="179"/>
      <c r="FNR1" s="179"/>
      <c r="FNS1" s="179"/>
      <c r="FNT1" s="179"/>
      <c r="FNU1" s="179"/>
      <c r="FNV1" s="179"/>
      <c r="FNW1" s="179"/>
      <c r="FNX1" s="179"/>
      <c r="FNY1" s="179"/>
      <c r="FNZ1" s="179"/>
      <c r="FOA1" s="179" t="s">
        <v>91</v>
      </c>
      <c r="FOB1" s="179"/>
      <c r="FOC1" s="179"/>
      <c r="FOD1" s="179"/>
      <c r="FOE1" s="179"/>
      <c r="FOF1" s="179"/>
      <c r="FOG1" s="179"/>
      <c r="FOH1" s="179"/>
      <c r="FOI1" s="179"/>
      <c r="FOJ1" s="179"/>
      <c r="FOK1" s="179"/>
      <c r="FOL1" s="179"/>
      <c r="FOM1" s="179"/>
      <c r="FON1" s="179"/>
      <c r="FOO1" s="179"/>
      <c r="FOP1" s="179"/>
      <c r="FOQ1" s="179" t="s">
        <v>91</v>
      </c>
      <c r="FOR1" s="179"/>
      <c r="FOS1" s="179"/>
      <c r="FOT1" s="179"/>
      <c r="FOU1" s="179"/>
      <c r="FOV1" s="179"/>
      <c r="FOW1" s="179"/>
      <c r="FOX1" s="179"/>
      <c r="FOY1" s="179"/>
      <c r="FOZ1" s="179"/>
      <c r="FPA1" s="179"/>
      <c r="FPB1" s="179"/>
      <c r="FPC1" s="179"/>
      <c r="FPD1" s="179"/>
      <c r="FPE1" s="179"/>
      <c r="FPF1" s="179"/>
      <c r="FPG1" s="179" t="s">
        <v>91</v>
      </c>
      <c r="FPH1" s="179"/>
      <c r="FPI1" s="179"/>
      <c r="FPJ1" s="179"/>
      <c r="FPK1" s="179"/>
      <c r="FPL1" s="179"/>
      <c r="FPM1" s="179"/>
      <c r="FPN1" s="179"/>
      <c r="FPO1" s="179"/>
      <c r="FPP1" s="179"/>
      <c r="FPQ1" s="179"/>
      <c r="FPR1" s="179"/>
      <c r="FPS1" s="179"/>
      <c r="FPT1" s="179"/>
      <c r="FPU1" s="179"/>
      <c r="FPV1" s="179"/>
      <c r="FPW1" s="179" t="s">
        <v>91</v>
      </c>
      <c r="FPX1" s="179"/>
      <c r="FPY1" s="179"/>
      <c r="FPZ1" s="179"/>
      <c r="FQA1" s="179"/>
      <c r="FQB1" s="179"/>
      <c r="FQC1" s="179"/>
      <c r="FQD1" s="179"/>
      <c r="FQE1" s="179"/>
      <c r="FQF1" s="179"/>
      <c r="FQG1" s="179"/>
      <c r="FQH1" s="179"/>
      <c r="FQI1" s="179"/>
      <c r="FQJ1" s="179"/>
      <c r="FQK1" s="179"/>
      <c r="FQL1" s="179"/>
      <c r="FQM1" s="179" t="s">
        <v>91</v>
      </c>
      <c r="FQN1" s="179"/>
      <c r="FQO1" s="179"/>
      <c r="FQP1" s="179"/>
      <c r="FQQ1" s="179"/>
      <c r="FQR1" s="179"/>
      <c r="FQS1" s="179"/>
      <c r="FQT1" s="179"/>
      <c r="FQU1" s="179"/>
      <c r="FQV1" s="179"/>
      <c r="FQW1" s="179"/>
      <c r="FQX1" s="179"/>
      <c r="FQY1" s="179"/>
      <c r="FQZ1" s="179"/>
      <c r="FRA1" s="179"/>
      <c r="FRB1" s="179"/>
      <c r="FRC1" s="179" t="s">
        <v>91</v>
      </c>
      <c r="FRD1" s="179"/>
      <c r="FRE1" s="179"/>
      <c r="FRF1" s="179"/>
      <c r="FRG1" s="179"/>
      <c r="FRH1" s="179"/>
      <c r="FRI1" s="179"/>
      <c r="FRJ1" s="179"/>
      <c r="FRK1" s="179"/>
      <c r="FRL1" s="179"/>
      <c r="FRM1" s="179"/>
      <c r="FRN1" s="179"/>
      <c r="FRO1" s="179"/>
      <c r="FRP1" s="179"/>
      <c r="FRQ1" s="179"/>
      <c r="FRR1" s="179"/>
      <c r="FRS1" s="179" t="s">
        <v>91</v>
      </c>
      <c r="FRT1" s="179"/>
      <c r="FRU1" s="179"/>
      <c r="FRV1" s="179"/>
      <c r="FRW1" s="179"/>
      <c r="FRX1" s="179"/>
      <c r="FRY1" s="179"/>
      <c r="FRZ1" s="179"/>
      <c r="FSA1" s="179"/>
      <c r="FSB1" s="179"/>
      <c r="FSC1" s="179"/>
      <c r="FSD1" s="179"/>
      <c r="FSE1" s="179"/>
      <c r="FSF1" s="179"/>
      <c r="FSG1" s="179"/>
      <c r="FSH1" s="179"/>
      <c r="FSI1" s="179" t="s">
        <v>91</v>
      </c>
      <c r="FSJ1" s="179"/>
      <c r="FSK1" s="179"/>
      <c r="FSL1" s="179"/>
      <c r="FSM1" s="179"/>
      <c r="FSN1" s="179"/>
      <c r="FSO1" s="179"/>
      <c r="FSP1" s="179"/>
      <c r="FSQ1" s="179"/>
      <c r="FSR1" s="179"/>
      <c r="FSS1" s="179"/>
      <c r="FST1" s="179"/>
      <c r="FSU1" s="179"/>
      <c r="FSV1" s="179"/>
      <c r="FSW1" s="179"/>
      <c r="FSX1" s="179"/>
      <c r="FSY1" s="179" t="s">
        <v>91</v>
      </c>
      <c r="FSZ1" s="179"/>
      <c r="FTA1" s="179"/>
      <c r="FTB1" s="179"/>
      <c r="FTC1" s="179"/>
      <c r="FTD1" s="179"/>
      <c r="FTE1" s="179"/>
      <c r="FTF1" s="179"/>
      <c r="FTG1" s="179"/>
      <c r="FTH1" s="179"/>
      <c r="FTI1" s="179"/>
      <c r="FTJ1" s="179"/>
      <c r="FTK1" s="179"/>
      <c r="FTL1" s="179"/>
      <c r="FTM1" s="179"/>
      <c r="FTN1" s="179"/>
      <c r="FTO1" s="179" t="s">
        <v>91</v>
      </c>
      <c r="FTP1" s="179"/>
      <c r="FTQ1" s="179"/>
      <c r="FTR1" s="179"/>
      <c r="FTS1" s="179"/>
      <c r="FTT1" s="179"/>
      <c r="FTU1" s="179"/>
      <c r="FTV1" s="179"/>
      <c r="FTW1" s="179"/>
      <c r="FTX1" s="179"/>
      <c r="FTY1" s="179"/>
      <c r="FTZ1" s="179"/>
      <c r="FUA1" s="179"/>
      <c r="FUB1" s="179"/>
      <c r="FUC1" s="179"/>
      <c r="FUD1" s="179"/>
      <c r="FUE1" s="179" t="s">
        <v>91</v>
      </c>
      <c r="FUF1" s="179"/>
      <c r="FUG1" s="179"/>
      <c r="FUH1" s="179"/>
      <c r="FUI1" s="179"/>
      <c r="FUJ1" s="179"/>
      <c r="FUK1" s="179"/>
      <c r="FUL1" s="179"/>
      <c r="FUM1" s="179"/>
      <c r="FUN1" s="179"/>
      <c r="FUO1" s="179"/>
      <c r="FUP1" s="179"/>
      <c r="FUQ1" s="179"/>
      <c r="FUR1" s="179"/>
      <c r="FUS1" s="179"/>
      <c r="FUT1" s="179"/>
      <c r="FUU1" s="179" t="s">
        <v>91</v>
      </c>
      <c r="FUV1" s="179"/>
      <c r="FUW1" s="179"/>
      <c r="FUX1" s="179"/>
      <c r="FUY1" s="179"/>
      <c r="FUZ1" s="179"/>
      <c r="FVA1" s="179"/>
      <c r="FVB1" s="179"/>
      <c r="FVC1" s="179"/>
      <c r="FVD1" s="179"/>
      <c r="FVE1" s="179"/>
      <c r="FVF1" s="179"/>
      <c r="FVG1" s="179"/>
      <c r="FVH1" s="179"/>
      <c r="FVI1" s="179"/>
      <c r="FVJ1" s="179"/>
      <c r="FVK1" s="179" t="s">
        <v>91</v>
      </c>
      <c r="FVL1" s="179"/>
      <c r="FVM1" s="179"/>
      <c r="FVN1" s="179"/>
      <c r="FVO1" s="179"/>
      <c r="FVP1" s="179"/>
      <c r="FVQ1" s="179"/>
      <c r="FVR1" s="179"/>
      <c r="FVS1" s="179"/>
      <c r="FVT1" s="179"/>
      <c r="FVU1" s="179"/>
      <c r="FVV1" s="179"/>
      <c r="FVW1" s="179"/>
      <c r="FVX1" s="179"/>
      <c r="FVY1" s="179"/>
      <c r="FVZ1" s="179"/>
      <c r="FWA1" s="179" t="s">
        <v>91</v>
      </c>
      <c r="FWB1" s="179"/>
      <c r="FWC1" s="179"/>
      <c r="FWD1" s="179"/>
      <c r="FWE1" s="179"/>
      <c r="FWF1" s="179"/>
      <c r="FWG1" s="179"/>
      <c r="FWH1" s="179"/>
      <c r="FWI1" s="179"/>
      <c r="FWJ1" s="179"/>
      <c r="FWK1" s="179"/>
      <c r="FWL1" s="179"/>
      <c r="FWM1" s="179"/>
      <c r="FWN1" s="179"/>
      <c r="FWO1" s="179"/>
      <c r="FWP1" s="179"/>
      <c r="FWQ1" s="179" t="s">
        <v>91</v>
      </c>
      <c r="FWR1" s="179"/>
      <c r="FWS1" s="179"/>
      <c r="FWT1" s="179"/>
      <c r="FWU1" s="179"/>
      <c r="FWV1" s="179"/>
      <c r="FWW1" s="179"/>
      <c r="FWX1" s="179"/>
      <c r="FWY1" s="179"/>
      <c r="FWZ1" s="179"/>
      <c r="FXA1" s="179"/>
      <c r="FXB1" s="179"/>
      <c r="FXC1" s="179"/>
      <c r="FXD1" s="179"/>
      <c r="FXE1" s="179"/>
      <c r="FXF1" s="179"/>
      <c r="FXG1" s="179" t="s">
        <v>91</v>
      </c>
      <c r="FXH1" s="179"/>
      <c r="FXI1" s="179"/>
      <c r="FXJ1" s="179"/>
      <c r="FXK1" s="179"/>
      <c r="FXL1" s="179"/>
      <c r="FXM1" s="179"/>
      <c r="FXN1" s="179"/>
      <c r="FXO1" s="179"/>
      <c r="FXP1" s="179"/>
      <c r="FXQ1" s="179"/>
      <c r="FXR1" s="179"/>
      <c r="FXS1" s="179"/>
      <c r="FXT1" s="179"/>
      <c r="FXU1" s="179"/>
      <c r="FXV1" s="179"/>
      <c r="FXW1" s="179" t="s">
        <v>91</v>
      </c>
      <c r="FXX1" s="179"/>
      <c r="FXY1" s="179"/>
      <c r="FXZ1" s="179"/>
      <c r="FYA1" s="179"/>
      <c r="FYB1" s="179"/>
      <c r="FYC1" s="179"/>
      <c r="FYD1" s="179"/>
      <c r="FYE1" s="179"/>
      <c r="FYF1" s="179"/>
      <c r="FYG1" s="179"/>
      <c r="FYH1" s="179"/>
      <c r="FYI1" s="179"/>
      <c r="FYJ1" s="179"/>
      <c r="FYK1" s="179"/>
      <c r="FYL1" s="179"/>
      <c r="FYM1" s="179" t="s">
        <v>91</v>
      </c>
      <c r="FYN1" s="179"/>
      <c r="FYO1" s="179"/>
      <c r="FYP1" s="179"/>
      <c r="FYQ1" s="179"/>
      <c r="FYR1" s="179"/>
      <c r="FYS1" s="179"/>
      <c r="FYT1" s="179"/>
      <c r="FYU1" s="179"/>
      <c r="FYV1" s="179"/>
      <c r="FYW1" s="179"/>
      <c r="FYX1" s="179"/>
      <c r="FYY1" s="179"/>
      <c r="FYZ1" s="179"/>
      <c r="FZA1" s="179"/>
      <c r="FZB1" s="179"/>
      <c r="FZC1" s="179" t="s">
        <v>91</v>
      </c>
      <c r="FZD1" s="179"/>
      <c r="FZE1" s="179"/>
      <c r="FZF1" s="179"/>
      <c r="FZG1" s="179"/>
      <c r="FZH1" s="179"/>
      <c r="FZI1" s="179"/>
      <c r="FZJ1" s="179"/>
      <c r="FZK1" s="179"/>
      <c r="FZL1" s="179"/>
      <c r="FZM1" s="179"/>
      <c r="FZN1" s="179"/>
      <c r="FZO1" s="179"/>
      <c r="FZP1" s="179"/>
      <c r="FZQ1" s="179"/>
      <c r="FZR1" s="179"/>
      <c r="FZS1" s="179" t="s">
        <v>91</v>
      </c>
      <c r="FZT1" s="179"/>
      <c r="FZU1" s="179"/>
      <c r="FZV1" s="179"/>
      <c r="FZW1" s="179"/>
      <c r="FZX1" s="179"/>
      <c r="FZY1" s="179"/>
      <c r="FZZ1" s="179"/>
      <c r="GAA1" s="179"/>
      <c r="GAB1" s="179"/>
      <c r="GAC1" s="179"/>
      <c r="GAD1" s="179"/>
      <c r="GAE1" s="179"/>
      <c r="GAF1" s="179"/>
      <c r="GAG1" s="179"/>
      <c r="GAH1" s="179"/>
      <c r="GAI1" s="179" t="s">
        <v>91</v>
      </c>
      <c r="GAJ1" s="179"/>
      <c r="GAK1" s="179"/>
      <c r="GAL1" s="179"/>
      <c r="GAM1" s="179"/>
      <c r="GAN1" s="179"/>
      <c r="GAO1" s="179"/>
      <c r="GAP1" s="179"/>
      <c r="GAQ1" s="179"/>
      <c r="GAR1" s="179"/>
      <c r="GAS1" s="179"/>
      <c r="GAT1" s="179"/>
      <c r="GAU1" s="179"/>
      <c r="GAV1" s="179"/>
      <c r="GAW1" s="179"/>
      <c r="GAX1" s="179"/>
      <c r="GAY1" s="179" t="s">
        <v>91</v>
      </c>
      <c r="GAZ1" s="179"/>
      <c r="GBA1" s="179"/>
      <c r="GBB1" s="179"/>
      <c r="GBC1" s="179"/>
      <c r="GBD1" s="179"/>
      <c r="GBE1" s="179"/>
      <c r="GBF1" s="179"/>
      <c r="GBG1" s="179"/>
      <c r="GBH1" s="179"/>
      <c r="GBI1" s="179"/>
      <c r="GBJ1" s="179"/>
      <c r="GBK1" s="179"/>
      <c r="GBL1" s="179"/>
      <c r="GBM1" s="179"/>
      <c r="GBN1" s="179"/>
      <c r="GBO1" s="179" t="s">
        <v>91</v>
      </c>
      <c r="GBP1" s="179"/>
      <c r="GBQ1" s="179"/>
      <c r="GBR1" s="179"/>
      <c r="GBS1" s="179"/>
      <c r="GBT1" s="179"/>
      <c r="GBU1" s="179"/>
      <c r="GBV1" s="179"/>
      <c r="GBW1" s="179"/>
      <c r="GBX1" s="179"/>
      <c r="GBY1" s="179"/>
      <c r="GBZ1" s="179"/>
      <c r="GCA1" s="179"/>
      <c r="GCB1" s="179"/>
      <c r="GCC1" s="179"/>
      <c r="GCD1" s="179"/>
      <c r="GCE1" s="179" t="s">
        <v>91</v>
      </c>
      <c r="GCF1" s="179"/>
      <c r="GCG1" s="179"/>
      <c r="GCH1" s="179"/>
      <c r="GCI1" s="179"/>
      <c r="GCJ1" s="179"/>
      <c r="GCK1" s="179"/>
      <c r="GCL1" s="179"/>
      <c r="GCM1" s="179"/>
      <c r="GCN1" s="179"/>
      <c r="GCO1" s="179"/>
      <c r="GCP1" s="179"/>
      <c r="GCQ1" s="179"/>
      <c r="GCR1" s="179"/>
      <c r="GCS1" s="179"/>
      <c r="GCT1" s="179"/>
      <c r="GCU1" s="179" t="s">
        <v>91</v>
      </c>
      <c r="GCV1" s="179"/>
      <c r="GCW1" s="179"/>
      <c r="GCX1" s="179"/>
      <c r="GCY1" s="179"/>
      <c r="GCZ1" s="179"/>
      <c r="GDA1" s="179"/>
      <c r="GDB1" s="179"/>
      <c r="GDC1" s="179"/>
      <c r="GDD1" s="179"/>
      <c r="GDE1" s="179"/>
      <c r="GDF1" s="179"/>
      <c r="GDG1" s="179"/>
      <c r="GDH1" s="179"/>
      <c r="GDI1" s="179"/>
      <c r="GDJ1" s="179"/>
      <c r="GDK1" s="179" t="s">
        <v>91</v>
      </c>
      <c r="GDL1" s="179"/>
      <c r="GDM1" s="179"/>
      <c r="GDN1" s="179"/>
      <c r="GDO1" s="179"/>
      <c r="GDP1" s="179"/>
      <c r="GDQ1" s="179"/>
      <c r="GDR1" s="179"/>
      <c r="GDS1" s="179"/>
      <c r="GDT1" s="179"/>
      <c r="GDU1" s="179"/>
      <c r="GDV1" s="179"/>
      <c r="GDW1" s="179"/>
      <c r="GDX1" s="179"/>
      <c r="GDY1" s="179"/>
      <c r="GDZ1" s="179"/>
      <c r="GEA1" s="179" t="s">
        <v>91</v>
      </c>
      <c r="GEB1" s="179"/>
      <c r="GEC1" s="179"/>
      <c r="GED1" s="179"/>
      <c r="GEE1" s="179"/>
      <c r="GEF1" s="179"/>
      <c r="GEG1" s="179"/>
      <c r="GEH1" s="179"/>
      <c r="GEI1" s="179"/>
      <c r="GEJ1" s="179"/>
      <c r="GEK1" s="179"/>
      <c r="GEL1" s="179"/>
      <c r="GEM1" s="179"/>
      <c r="GEN1" s="179"/>
      <c r="GEO1" s="179"/>
      <c r="GEP1" s="179"/>
      <c r="GEQ1" s="179" t="s">
        <v>91</v>
      </c>
      <c r="GER1" s="179"/>
      <c r="GES1" s="179"/>
      <c r="GET1" s="179"/>
      <c r="GEU1" s="179"/>
      <c r="GEV1" s="179"/>
      <c r="GEW1" s="179"/>
      <c r="GEX1" s="179"/>
      <c r="GEY1" s="179"/>
      <c r="GEZ1" s="179"/>
      <c r="GFA1" s="179"/>
      <c r="GFB1" s="179"/>
      <c r="GFC1" s="179"/>
      <c r="GFD1" s="179"/>
      <c r="GFE1" s="179"/>
      <c r="GFF1" s="179"/>
      <c r="GFG1" s="179" t="s">
        <v>91</v>
      </c>
      <c r="GFH1" s="179"/>
      <c r="GFI1" s="179"/>
      <c r="GFJ1" s="179"/>
      <c r="GFK1" s="179"/>
      <c r="GFL1" s="179"/>
      <c r="GFM1" s="179"/>
      <c r="GFN1" s="179"/>
      <c r="GFO1" s="179"/>
      <c r="GFP1" s="179"/>
      <c r="GFQ1" s="179"/>
      <c r="GFR1" s="179"/>
      <c r="GFS1" s="179"/>
      <c r="GFT1" s="179"/>
      <c r="GFU1" s="179"/>
      <c r="GFV1" s="179"/>
      <c r="GFW1" s="179" t="s">
        <v>91</v>
      </c>
      <c r="GFX1" s="179"/>
      <c r="GFY1" s="179"/>
      <c r="GFZ1" s="179"/>
      <c r="GGA1" s="179"/>
      <c r="GGB1" s="179"/>
      <c r="GGC1" s="179"/>
      <c r="GGD1" s="179"/>
      <c r="GGE1" s="179"/>
      <c r="GGF1" s="179"/>
      <c r="GGG1" s="179"/>
      <c r="GGH1" s="179"/>
      <c r="GGI1" s="179"/>
      <c r="GGJ1" s="179"/>
      <c r="GGK1" s="179"/>
      <c r="GGL1" s="179"/>
      <c r="GGM1" s="179" t="s">
        <v>91</v>
      </c>
      <c r="GGN1" s="179"/>
      <c r="GGO1" s="179"/>
      <c r="GGP1" s="179"/>
      <c r="GGQ1" s="179"/>
      <c r="GGR1" s="179"/>
      <c r="GGS1" s="179"/>
      <c r="GGT1" s="179"/>
      <c r="GGU1" s="179"/>
      <c r="GGV1" s="179"/>
      <c r="GGW1" s="179"/>
      <c r="GGX1" s="179"/>
      <c r="GGY1" s="179"/>
      <c r="GGZ1" s="179"/>
      <c r="GHA1" s="179"/>
      <c r="GHB1" s="179"/>
      <c r="GHC1" s="179" t="s">
        <v>91</v>
      </c>
      <c r="GHD1" s="179"/>
      <c r="GHE1" s="179"/>
      <c r="GHF1" s="179"/>
      <c r="GHG1" s="179"/>
      <c r="GHH1" s="179"/>
      <c r="GHI1" s="179"/>
      <c r="GHJ1" s="179"/>
      <c r="GHK1" s="179"/>
      <c r="GHL1" s="179"/>
      <c r="GHM1" s="179"/>
      <c r="GHN1" s="179"/>
      <c r="GHO1" s="179"/>
      <c r="GHP1" s="179"/>
      <c r="GHQ1" s="179"/>
      <c r="GHR1" s="179"/>
      <c r="GHS1" s="179" t="s">
        <v>91</v>
      </c>
      <c r="GHT1" s="179"/>
      <c r="GHU1" s="179"/>
      <c r="GHV1" s="179"/>
      <c r="GHW1" s="179"/>
      <c r="GHX1" s="179"/>
      <c r="GHY1" s="179"/>
      <c r="GHZ1" s="179"/>
      <c r="GIA1" s="179"/>
      <c r="GIB1" s="179"/>
      <c r="GIC1" s="179"/>
      <c r="GID1" s="179"/>
      <c r="GIE1" s="179"/>
      <c r="GIF1" s="179"/>
      <c r="GIG1" s="179"/>
      <c r="GIH1" s="179"/>
      <c r="GII1" s="179" t="s">
        <v>91</v>
      </c>
      <c r="GIJ1" s="179"/>
      <c r="GIK1" s="179"/>
      <c r="GIL1" s="179"/>
      <c r="GIM1" s="179"/>
      <c r="GIN1" s="179"/>
      <c r="GIO1" s="179"/>
      <c r="GIP1" s="179"/>
      <c r="GIQ1" s="179"/>
      <c r="GIR1" s="179"/>
      <c r="GIS1" s="179"/>
      <c r="GIT1" s="179"/>
      <c r="GIU1" s="179"/>
      <c r="GIV1" s="179"/>
      <c r="GIW1" s="179"/>
      <c r="GIX1" s="179"/>
      <c r="GIY1" s="179" t="s">
        <v>91</v>
      </c>
      <c r="GIZ1" s="179"/>
      <c r="GJA1" s="179"/>
      <c r="GJB1" s="179"/>
      <c r="GJC1" s="179"/>
      <c r="GJD1" s="179"/>
      <c r="GJE1" s="179"/>
      <c r="GJF1" s="179"/>
      <c r="GJG1" s="179"/>
      <c r="GJH1" s="179"/>
      <c r="GJI1" s="179"/>
      <c r="GJJ1" s="179"/>
      <c r="GJK1" s="179"/>
      <c r="GJL1" s="179"/>
      <c r="GJM1" s="179"/>
      <c r="GJN1" s="179"/>
      <c r="GJO1" s="179" t="s">
        <v>91</v>
      </c>
      <c r="GJP1" s="179"/>
      <c r="GJQ1" s="179"/>
      <c r="GJR1" s="179"/>
      <c r="GJS1" s="179"/>
      <c r="GJT1" s="179"/>
      <c r="GJU1" s="179"/>
      <c r="GJV1" s="179"/>
      <c r="GJW1" s="179"/>
      <c r="GJX1" s="179"/>
      <c r="GJY1" s="179"/>
      <c r="GJZ1" s="179"/>
      <c r="GKA1" s="179"/>
      <c r="GKB1" s="179"/>
      <c r="GKC1" s="179"/>
      <c r="GKD1" s="179"/>
      <c r="GKE1" s="179" t="s">
        <v>91</v>
      </c>
      <c r="GKF1" s="179"/>
      <c r="GKG1" s="179"/>
      <c r="GKH1" s="179"/>
      <c r="GKI1" s="179"/>
      <c r="GKJ1" s="179"/>
      <c r="GKK1" s="179"/>
      <c r="GKL1" s="179"/>
      <c r="GKM1" s="179"/>
      <c r="GKN1" s="179"/>
      <c r="GKO1" s="179"/>
      <c r="GKP1" s="179"/>
      <c r="GKQ1" s="179"/>
      <c r="GKR1" s="179"/>
      <c r="GKS1" s="179"/>
      <c r="GKT1" s="179"/>
      <c r="GKU1" s="179" t="s">
        <v>91</v>
      </c>
      <c r="GKV1" s="179"/>
      <c r="GKW1" s="179"/>
      <c r="GKX1" s="179"/>
      <c r="GKY1" s="179"/>
      <c r="GKZ1" s="179"/>
      <c r="GLA1" s="179"/>
      <c r="GLB1" s="179"/>
      <c r="GLC1" s="179"/>
      <c r="GLD1" s="179"/>
      <c r="GLE1" s="179"/>
      <c r="GLF1" s="179"/>
      <c r="GLG1" s="179"/>
      <c r="GLH1" s="179"/>
      <c r="GLI1" s="179"/>
      <c r="GLJ1" s="179"/>
      <c r="GLK1" s="179" t="s">
        <v>91</v>
      </c>
      <c r="GLL1" s="179"/>
      <c r="GLM1" s="179"/>
      <c r="GLN1" s="179"/>
      <c r="GLO1" s="179"/>
      <c r="GLP1" s="179"/>
      <c r="GLQ1" s="179"/>
      <c r="GLR1" s="179"/>
      <c r="GLS1" s="179"/>
      <c r="GLT1" s="179"/>
      <c r="GLU1" s="179"/>
      <c r="GLV1" s="179"/>
      <c r="GLW1" s="179"/>
      <c r="GLX1" s="179"/>
      <c r="GLY1" s="179"/>
      <c r="GLZ1" s="179"/>
      <c r="GMA1" s="179" t="s">
        <v>91</v>
      </c>
      <c r="GMB1" s="179"/>
      <c r="GMC1" s="179"/>
      <c r="GMD1" s="179"/>
      <c r="GME1" s="179"/>
      <c r="GMF1" s="179"/>
      <c r="GMG1" s="179"/>
      <c r="GMH1" s="179"/>
      <c r="GMI1" s="179"/>
      <c r="GMJ1" s="179"/>
      <c r="GMK1" s="179"/>
      <c r="GML1" s="179"/>
      <c r="GMM1" s="179"/>
      <c r="GMN1" s="179"/>
      <c r="GMO1" s="179"/>
      <c r="GMP1" s="179"/>
      <c r="GMQ1" s="179" t="s">
        <v>91</v>
      </c>
      <c r="GMR1" s="179"/>
      <c r="GMS1" s="179"/>
      <c r="GMT1" s="179"/>
      <c r="GMU1" s="179"/>
      <c r="GMV1" s="179"/>
      <c r="GMW1" s="179"/>
      <c r="GMX1" s="179"/>
      <c r="GMY1" s="179"/>
      <c r="GMZ1" s="179"/>
      <c r="GNA1" s="179"/>
      <c r="GNB1" s="179"/>
      <c r="GNC1" s="179"/>
      <c r="GND1" s="179"/>
      <c r="GNE1" s="179"/>
      <c r="GNF1" s="179"/>
      <c r="GNG1" s="179" t="s">
        <v>91</v>
      </c>
      <c r="GNH1" s="179"/>
      <c r="GNI1" s="179"/>
      <c r="GNJ1" s="179"/>
      <c r="GNK1" s="179"/>
      <c r="GNL1" s="179"/>
      <c r="GNM1" s="179"/>
      <c r="GNN1" s="179"/>
      <c r="GNO1" s="179"/>
      <c r="GNP1" s="179"/>
      <c r="GNQ1" s="179"/>
      <c r="GNR1" s="179"/>
      <c r="GNS1" s="179"/>
      <c r="GNT1" s="179"/>
      <c r="GNU1" s="179"/>
      <c r="GNV1" s="179"/>
      <c r="GNW1" s="179" t="s">
        <v>91</v>
      </c>
      <c r="GNX1" s="179"/>
      <c r="GNY1" s="179"/>
      <c r="GNZ1" s="179"/>
      <c r="GOA1" s="179"/>
      <c r="GOB1" s="179"/>
      <c r="GOC1" s="179"/>
      <c r="GOD1" s="179"/>
      <c r="GOE1" s="179"/>
      <c r="GOF1" s="179"/>
      <c r="GOG1" s="179"/>
      <c r="GOH1" s="179"/>
      <c r="GOI1" s="179"/>
      <c r="GOJ1" s="179"/>
      <c r="GOK1" s="179"/>
      <c r="GOL1" s="179"/>
      <c r="GOM1" s="179" t="s">
        <v>91</v>
      </c>
      <c r="GON1" s="179"/>
      <c r="GOO1" s="179"/>
      <c r="GOP1" s="179"/>
      <c r="GOQ1" s="179"/>
      <c r="GOR1" s="179"/>
      <c r="GOS1" s="179"/>
      <c r="GOT1" s="179"/>
      <c r="GOU1" s="179"/>
      <c r="GOV1" s="179"/>
      <c r="GOW1" s="179"/>
      <c r="GOX1" s="179"/>
      <c r="GOY1" s="179"/>
      <c r="GOZ1" s="179"/>
      <c r="GPA1" s="179"/>
      <c r="GPB1" s="179"/>
      <c r="GPC1" s="179" t="s">
        <v>91</v>
      </c>
      <c r="GPD1" s="179"/>
      <c r="GPE1" s="179"/>
      <c r="GPF1" s="179"/>
      <c r="GPG1" s="179"/>
      <c r="GPH1" s="179"/>
      <c r="GPI1" s="179"/>
      <c r="GPJ1" s="179"/>
      <c r="GPK1" s="179"/>
      <c r="GPL1" s="179"/>
      <c r="GPM1" s="179"/>
      <c r="GPN1" s="179"/>
      <c r="GPO1" s="179"/>
      <c r="GPP1" s="179"/>
      <c r="GPQ1" s="179"/>
      <c r="GPR1" s="179"/>
      <c r="GPS1" s="179" t="s">
        <v>91</v>
      </c>
      <c r="GPT1" s="179"/>
      <c r="GPU1" s="179"/>
      <c r="GPV1" s="179"/>
      <c r="GPW1" s="179"/>
      <c r="GPX1" s="179"/>
      <c r="GPY1" s="179"/>
      <c r="GPZ1" s="179"/>
      <c r="GQA1" s="179"/>
      <c r="GQB1" s="179"/>
      <c r="GQC1" s="179"/>
      <c r="GQD1" s="179"/>
      <c r="GQE1" s="179"/>
      <c r="GQF1" s="179"/>
      <c r="GQG1" s="179"/>
      <c r="GQH1" s="179"/>
      <c r="GQI1" s="179" t="s">
        <v>91</v>
      </c>
      <c r="GQJ1" s="179"/>
      <c r="GQK1" s="179"/>
      <c r="GQL1" s="179"/>
      <c r="GQM1" s="179"/>
      <c r="GQN1" s="179"/>
      <c r="GQO1" s="179"/>
      <c r="GQP1" s="179"/>
      <c r="GQQ1" s="179"/>
      <c r="GQR1" s="179"/>
      <c r="GQS1" s="179"/>
      <c r="GQT1" s="179"/>
      <c r="GQU1" s="179"/>
      <c r="GQV1" s="179"/>
      <c r="GQW1" s="179"/>
      <c r="GQX1" s="179"/>
      <c r="GQY1" s="179" t="s">
        <v>91</v>
      </c>
      <c r="GQZ1" s="179"/>
      <c r="GRA1" s="179"/>
      <c r="GRB1" s="179"/>
      <c r="GRC1" s="179"/>
      <c r="GRD1" s="179"/>
      <c r="GRE1" s="179"/>
      <c r="GRF1" s="179"/>
      <c r="GRG1" s="179"/>
      <c r="GRH1" s="179"/>
      <c r="GRI1" s="179"/>
      <c r="GRJ1" s="179"/>
      <c r="GRK1" s="179"/>
      <c r="GRL1" s="179"/>
      <c r="GRM1" s="179"/>
      <c r="GRN1" s="179"/>
      <c r="GRO1" s="179" t="s">
        <v>91</v>
      </c>
      <c r="GRP1" s="179"/>
      <c r="GRQ1" s="179"/>
      <c r="GRR1" s="179"/>
      <c r="GRS1" s="179"/>
      <c r="GRT1" s="179"/>
      <c r="GRU1" s="179"/>
      <c r="GRV1" s="179"/>
      <c r="GRW1" s="179"/>
      <c r="GRX1" s="179"/>
      <c r="GRY1" s="179"/>
      <c r="GRZ1" s="179"/>
      <c r="GSA1" s="179"/>
      <c r="GSB1" s="179"/>
      <c r="GSC1" s="179"/>
      <c r="GSD1" s="179"/>
      <c r="GSE1" s="179" t="s">
        <v>91</v>
      </c>
      <c r="GSF1" s="179"/>
      <c r="GSG1" s="179"/>
      <c r="GSH1" s="179"/>
      <c r="GSI1" s="179"/>
      <c r="GSJ1" s="179"/>
      <c r="GSK1" s="179"/>
      <c r="GSL1" s="179"/>
      <c r="GSM1" s="179"/>
      <c r="GSN1" s="179"/>
      <c r="GSO1" s="179"/>
      <c r="GSP1" s="179"/>
      <c r="GSQ1" s="179"/>
      <c r="GSR1" s="179"/>
      <c r="GSS1" s="179"/>
      <c r="GST1" s="179"/>
      <c r="GSU1" s="179" t="s">
        <v>91</v>
      </c>
      <c r="GSV1" s="179"/>
      <c r="GSW1" s="179"/>
      <c r="GSX1" s="179"/>
      <c r="GSY1" s="179"/>
      <c r="GSZ1" s="179"/>
      <c r="GTA1" s="179"/>
      <c r="GTB1" s="179"/>
      <c r="GTC1" s="179"/>
      <c r="GTD1" s="179"/>
      <c r="GTE1" s="179"/>
      <c r="GTF1" s="179"/>
      <c r="GTG1" s="179"/>
      <c r="GTH1" s="179"/>
      <c r="GTI1" s="179"/>
      <c r="GTJ1" s="179"/>
      <c r="GTK1" s="179" t="s">
        <v>91</v>
      </c>
      <c r="GTL1" s="179"/>
      <c r="GTM1" s="179"/>
      <c r="GTN1" s="179"/>
      <c r="GTO1" s="179"/>
      <c r="GTP1" s="179"/>
      <c r="GTQ1" s="179"/>
      <c r="GTR1" s="179"/>
      <c r="GTS1" s="179"/>
      <c r="GTT1" s="179"/>
      <c r="GTU1" s="179"/>
      <c r="GTV1" s="179"/>
      <c r="GTW1" s="179"/>
      <c r="GTX1" s="179"/>
      <c r="GTY1" s="179"/>
      <c r="GTZ1" s="179"/>
      <c r="GUA1" s="179" t="s">
        <v>91</v>
      </c>
      <c r="GUB1" s="179"/>
      <c r="GUC1" s="179"/>
      <c r="GUD1" s="179"/>
      <c r="GUE1" s="179"/>
      <c r="GUF1" s="179"/>
      <c r="GUG1" s="179"/>
      <c r="GUH1" s="179"/>
      <c r="GUI1" s="179"/>
      <c r="GUJ1" s="179"/>
      <c r="GUK1" s="179"/>
      <c r="GUL1" s="179"/>
      <c r="GUM1" s="179"/>
      <c r="GUN1" s="179"/>
      <c r="GUO1" s="179"/>
      <c r="GUP1" s="179"/>
      <c r="GUQ1" s="179" t="s">
        <v>91</v>
      </c>
      <c r="GUR1" s="179"/>
      <c r="GUS1" s="179"/>
      <c r="GUT1" s="179"/>
      <c r="GUU1" s="179"/>
      <c r="GUV1" s="179"/>
      <c r="GUW1" s="179"/>
      <c r="GUX1" s="179"/>
      <c r="GUY1" s="179"/>
      <c r="GUZ1" s="179"/>
      <c r="GVA1" s="179"/>
      <c r="GVB1" s="179"/>
      <c r="GVC1" s="179"/>
      <c r="GVD1" s="179"/>
      <c r="GVE1" s="179"/>
      <c r="GVF1" s="179"/>
      <c r="GVG1" s="179" t="s">
        <v>91</v>
      </c>
      <c r="GVH1" s="179"/>
      <c r="GVI1" s="179"/>
      <c r="GVJ1" s="179"/>
      <c r="GVK1" s="179"/>
      <c r="GVL1" s="179"/>
      <c r="GVM1" s="179"/>
      <c r="GVN1" s="179"/>
      <c r="GVO1" s="179"/>
      <c r="GVP1" s="179"/>
      <c r="GVQ1" s="179"/>
      <c r="GVR1" s="179"/>
      <c r="GVS1" s="179"/>
      <c r="GVT1" s="179"/>
      <c r="GVU1" s="179"/>
      <c r="GVV1" s="179"/>
      <c r="GVW1" s="179" t="s">
        <v>91</v>
      </c>
      <c r="GVX1" s="179"/>
      <c r="GVY1" s="179"/>
      <c r="GVZ1" s="179"/>
      <c r="GWA1" s="179"/>
      <c r="GWB1" s="179"/>
      <c r="GWC1" s="179"/>
      <c r="GWD1" s="179"/>
      <c r="GWE1" s="179"/>
      <c r="GWF1" s="179"/>
      <c r="GWG1" s="179"/>
      <c r="GWH1" s="179"/>
      <c r="GWI1" s="179"/>
      <c r="GWJ1" s="179"/>
      <c r="GWK1" s="179"/>
      <c r="GWL1" s="179"/>
      <c r="GWM1" s="179" t="s">
        <v>91</v>
      </c>
      <c r="GWN1" s="179"/>
      <c r="GWO1" s="179"/>
      <c r="GWP1" s="179"/>
      <c r="GWQ1" s="179"/>
      <c r="GWR1" s="179"/>
      <c r="GWS1" s="179"/>
      <c r="GWT1" s="179"/>
      <c r="GWU1" s="179"/>
      <c r="GWV1" s="179"/>
      <c r="GWW1" s="179"/>
      <c r="GWX1" s="179"/>
      <c r="GWY1" s="179"/>
      <c r="GWZ1" s="179"/>
      <c r="GXA1" s="179"/>
      <c r="GXB1" s="179"/>
      <c r="GXC1" s="179" t="s">
        <v>91</v>
      </c>
      <c r="GXD1" s="179"/>
      <c r="GXE1" s="179"/>
      <c r="GXF1" s="179"/>
      <c r="GXG1" s="179"/>
      <c r="GXH1" s="179"/>
      <c r="GXI1" s="179"/>
      <c r="GXJ1" s="179"/>
      <c r="GXK1" s="179"/>
      <c r="GXL1" s="179"/>
      <c r="GXM1" s="179"/>
      <c r="GXN1" s="179"/>
      <c r="GXO1" s="179"/>
      <c r="GXP1" s="179"/>
      <c r="GXQ1" s="179"/>
      <c r="GXR1" s="179"/>
      <c r="GXS1" s="179" t="s">
        <v>91</v>
      </c>
      <c r="GXT1" s="179"/>
      <c r="GXU1" s="179"/>
      <c r="GXV1" s="179"/>
      <c r="GXW1" s="179"/>
      <c r="GXX1" s="179"/>
      <c r="GXY1" s="179"/>
      <c r="GXZ1" s="179"/>
      <c r="GYA1" s="179"/>
      <c r="GYB1" s="179"/>
      <c r="GYC1" s="179"/>
      <c r="GYD1" s="179"/>
      <c r="GYE1" s="179"/>
      <c r="GYF1" s="179"/>
      <c r="GYG1" s="179"/>
      <c r="GYH1" s="179"/>
      <c r="GYI1" s="179" t="s">
        <v>91</v>
      </c>
      <c r="GYJ1" s="179"/>
      <c r="GYK1" s="179"/>
      <c r="GYL1" s="179"/>
      <c r="GYM1" s="179"/>
      <c r="GYN1" s="179"/>
      <c r="GYO1" s="179"/>
      <c r="GYP1" s="179"/>
      <c r="GYQ1" s="179"/>
      <c r="GYR1" s="179"/>
      <c r="GYS1" s="179"/>
      <c r="GYT1" s="179"/>
      <c r="GYU1" s="179"/>
      <c r="GYV1" s="179"/>
      <c r="GYW1" s="179"/>
      <c r="GYX1" s="179"/>
      <c r="GYY1" s="179" t="s">
        <v>91</v>
      </c>
      <c r="GYZ1" s="179"/>
      <c r="GZA1" s="179"/>
      <c r="GZB1" s="179"/>
      <c r="GZC1" s="179"/>
      <c r="GZD1" s="179"/>
      <c r="GZE1" s="179"/>
      <c r="GZF1" s="179"/>
      <c r="GZG1" s="179"/>
      <c r="GZH1" s="179"/>
      <c r="GZI1" s="179"/>
      <c r="GZJ1" s="179"/>
      <c r="GZK1" s="179"/>
      <c r="GZL1" s="179"/>
      <c r="GZM1" s="179"/>
      <c r="GZN1" s="179"/>
      <c r="GZO1" s="179" t="s">
        <v>91</v>
      </c>
      <c r="GZP1" s="179"/>
      <c r="GZQ1" s="179"/>
      <c r="GZR1" s="179"/>
      <c r="GZS1" s="179"/>
      <c r="GZT1" s="179"/>
      <c r="GZU1" s="179"/>
      <c r="GZV1" s="179"/>
      <c r="GZW1" s="179"/>
      <c r="GZX1" s="179"/>
      <c r="GZY1" s="179"/>
      <c r="GZZ1" s="179"/>
      <c r="HAA1" s="179"/>
      <c r="HAB1" s="179"/>
      <c r="HAC1" s="179"/>
      <c r="HAD1" s="179"/>
      <c r="HAE1" s="179" t="s">
        <v>91</v>
      </c>
      <c r="HAF1" s="179"/>
      <c r="HAG1" s="179"/>
      <c r="HAH1" s="179"/>
      <c r="HAI1" s="179"/>
      <c r="HAJ1" s="179"/>
      <c r="HAK1" s="179"/>
      <c r="HAL1" s="179"/>
      <c r="HAM1" s="179"/>
      <c r="HAN1" s="179"/>
      <c r="HAO1" s="179"/>
      <c r="HAP1" s="179"/>
      <c r="HAQ1" s="179"/>
      <c r="HAR1" s="179"/>
      <c r="HAS1" s="179"/>
      <c r="HAT1" s="179"/>
      <c r="HAU1" s="179" t="s">
        <v>91</v>
      </c>
      <c r="HAV1" s="179"/>
      <c r="HAW1" s="179"/>
      <c r="HAX1" s="179"/>
      <c r="HAY1" s="179"/>
      <c r="HAZ1" s="179"/>
      <c r="HBA1" s="179"/>
      <c r="HBB1" s="179"/>
      <c r="HBC1" s="179"/>
      <c r="HBD1" s="179"/>
      <c r="HBE1" s="179"/>
      <c r="HBF1" s="179"/>
      <c r="HBG1" s="179"/>
      <c r="HBH1" s="179"/>
      <c r="HBI1" s="179"/>
      <c r="HBJ1" s="179"/>
      <c r="HBK1" s="179" t="s">
        <v>91</v>
      </c>
      <c r="HBL1" s="179"/>
      <c r="HBM1" s="179"/>
      <c r="HBN1" s="179"/>
      <c r="HBO1" s="179"/>
      <c r="HBP1" s="179"/>
      <c r="HBQ1" s="179"/>
      <c r="HBR1" s="179"/>
      <c r="HBS1" s="179"/>
      <c r="HBT1" s="179"/>
      <c r="HBU1" s="179"/>
      <c r="HBV1" s="179"/>
      <c r="HBW1" s="179"/>
      <c r="HBX1" s="179"/>
      <c r="HBY1" s="179"/>
      <c r="HBZ1" s="179"/>
      <c r="HCA1" s="179" t="s">
        <v>91</v>
      </c>
      <c r="HCB1" s="179"/>
      <c r="HCC1" s="179"/>
      <c r="HCD1" s="179"/>
      <c r="HCE1" s="179"/>
      <c r="HCF1" s="179"/>
      <c r="HCG1" s="179"/>
      <c r="HCH1" s="179"/>
      <c r="HCI1" s="179"/>
      <c r="HCJ1" s="179"/>
      <c r="HCK1" s="179"/>
      <c r="HCL1" s="179"/>
      <c r="HCM1" s="179"/>
      <c r="HCN1" s="179"/>
      <c r="HCO1" s="179"/>
      <c r="HCP1" s="179"/>
      <c r="HCQ1" s="179" t="s">
        <v>91</v>
      </c>
      <c r="HCR1" s="179"/>
      <c r="HCS1" s="179"/>
      <c r="HCT1" s="179"/>
      <c r="HCU1" s="179"/>
      <c r="HCV1" s="179"/>
      <c r="HCW1" s="179"/>
      <c r="HCX1" s="179"/>
      <c r="HCY1" s="179"/>
      <c r="HCZ1" s="179"/>
      <c r="HDA1" s="179"/>
      <c r="HDB1" s="179"/>
      <c r="HDC1" s="179"/>
      <c r="HDD1" s="179"/>
      <c r="HDE1" s="179"/>
      <c r="HDF1" s="179"/>
      <c r="HDG1" s="179" t="s">
        <v>91</v>
      </c>
      <c r="HDH1" s="179"/>
      <c r="HDI1" s="179"/>
      <c r="HDJ1" s="179"/>
      <c r="HDK1" s="179"/>
      <c r="HDL1" s="179"/>
      <c r="HDM1" s="179"/>
      <c r="HDN1" s="179"/>
      <c r="HDO1" s="179"/>
      <c r="HDP1" s="179"/>
      <c r="HDQ1" s="179"/>
      <c r="HDR1" s="179"/>
      <c r="HDS1" s="179"/>
      <c r="HDT1" s="179"/>
      <c r="HDU1" s="179"/>
      <c r="HDV1" s="179"/>
      <c r="HDW1" s="179" t="s">
        <v>91</v>
      </c>
      <c r="HDX1" s="179"/>
      <c r="HDY1" s="179"/>
      <c r="HDZ1" s="179"/>
      <c r="HEA1" s="179"/>
      <c r="HEB1" s="179"/>
      <c r="HEC1" s="179"/>
      <c r="HED1" s="179"/>
      <c r="HEE1" s="179"/>
      <c r="HEF1" s="179"/>
      <c r="HEG1" s="179"/>
      <c r="HEH1" s="179"/>
      <c r="HEI1" s="179"/>
      <c r="HEJ1" s="179"/>
      <c r="HEK1" s="179"/>
      <c r="HEL1" s="179"/>
      <c r="HEM1" s="179" t="s">
        <v>91</v>
      </c>
      <c r="HEN1" s="179"/>
      <c r="HEO1" s="179"/>
      <c r="HEP1" s="179"/>
      <c r="HEQ1" s="179"/>
      <c r="HER1" s="179"/>
      <c r="HES1" s="179"/>
      <c r="HET1" s="179"/>
      <c r="HEU1" s="179"/>
      <c r="HEV1" s="179"/>
      <c r="HEW1" s="179"/>
      <c r="HEX1" s="179"/>
      <c r="HEY1" s="179"/>
      <c r="HEZ1" s="179"/>
      <c r="HFA1" s="179"/>
      <c r="HFB1" s="179"/>
      <c r="HFC1" s="179" t="s">
        <v>91</v>
      </c>
      <c r="HFD1" s="179"/>
      <c r="HFE1" s="179"/>
      <c r="HFF1" s="179"/>
      <c r="HFG1" s="179"/>
      <c r="HFH1" s="179"/>
      <c r="HFI1" s="179"/>
      <c r="HFJ1" s="179"/>
      <c r="HFK1" s="179"/>
      <c r="HFL1" s="179"/>
      <c r="HFM1" s="179"/>
      <c r="HFN1" s="179"/>
      <c r="HFO1" s="179"/>
      <c r="HFP1" s="179"/>
      <c r="HFQ1" s="179"/>
      <c r="HFR1" s="179"/>
      <c r="HFS1" s="179" t="s">
        <v>91</v>
      </c>
      <c r="HFT1" s="179"/>
      <c r="HFU1" s="179"/>
      <c r="HFV1" s="179"/>
      <c r="HFW1" s="179"/>
      <c r="HFX1" s="179"/>
      <c r="HFY1" s="179"/>
      <c r="HFZ1" s="179"/>
      <c r="HGA1" s="179"/>
      <c r="HGB1" s="179"/>
      <c r="HGC1" s="179"/>
      <c r="HGD1" s="179"/>
      <c r="HGE1" s="179"/>
      <c r="HGF1" s="179"/>
      <c r="HGG1" s="179"/>
      <c r="HGH1" s="179"/>
      <c r="HGI1" s="179" t="s">
        <v>91</v>
      </c>
      <c r="HGJ1" s="179"/>
      <c r="HGK1" s="179"/>
      <c r="HGL1" s="179"/>
      <c r="HGM1" s="179"/>
      <c r="HGN1" s="179"/>
      <c r="HGO1" s="179"/>
      <c r="HGP1" s="179"/>
      <c r="HGQ1" s="179"/>
      <c r="HGR1" s="179"/>
      <c r="HGS1" s="179"/>
      <c r="HGT1" s="179"/>
      <c r="HGU1" s="179"/>
      <c r="HGV1" s="179"/>
      <c r="HGW1" s="179"/>
      <c r="HGX1" s="179"/>
      <c r="HGY1" s="179" t="s">
        <v>91</v>
      </c>
      <c r="HGZ1" s="179"/>
      <c r="HHA1" s="179"/>
      <c r="HHB1" s="179"/>
      <c r="HHC1" s="179"/>
      <c r="HHD1" s="179"/>
      <c r="HHE1" s="179"/>
      <c r="HHF1" s="179"/>
      <c r="HHG1" s="179"/>
      <c r="HHH1" s="179"/>
      <c r="HHI1" s="179"/>
      <c r="HHJ1" s="179"/>
      <c r="HHK1" s="179"/>
      <c r="HHL1" s="179"/>
      <c r="HHM1" s="179"/>
      <c r="HHN1" s="179"/>
      <c r="HHO1" s="179" t="s">
        <v>91</v>
      </c>
      <c r="HHP1" s="179"/>
      <c r="HHQ1" s="179"/>
      <c r="HHR1" s="179"/>
      <c r="HHS1" s="179"/>
      <c r="HHT1" s="179"/>
      <c r="HHU1" s="179"/>
      <c r="HHV1" s="179"/>
      <c r="HHW1" s="179"/>
      <c r="HHX1" s="179"/>
      <c r="HHY1" s="179"/>
      <c r="HHZ1" s="179"/>
      <c r="HIA1" s="179"/>
      <c r="HIB1" s="179"/>
      <c r="HIC1" s="179"/>
      <c r="HID1" s="179"/>
      <c r="HIE1" s="179" t="s">
        <v>91</v>
      </c>
      <c r="HIF1" s="179"/>
      <c r="HIG1" s="179"/>
      <c r="HIH1" s="179"/>
      <c r="HII1" s="179"/>
      <c r="HIJ1" s="179"/>
      <c r="HIK1" s="179"/>
      <c r="HIL1" s="179"/>
      <c r="HIM1" s="179"/>
      <c r="HIN1" s="179"/>
      <c r="HIO1" s="179"/>
      <c r="HIP1" s="179"/>
      <c r="HIQ1" s="179"/>
      <c r="HIR1" s="179"/>
      <c r="HIS1" s="179"/>
      <c r="HIT1" s="179"/>
      <c r="HIU1" s="179" t="s">
        <v>91</v>
      </c>
      <c r="HIV1" s="179"/>
      <c r="HIW1" s="179"/>
      <c r="HIX1" s="179"/>
      <c r="HIY1" s="179"/>
      <c r="HIZ1" s="179"/>
      <c r="HJA1" s="179"/>
      <c r="HJB1" s="179"/>
      <c r="HJC1" s="179"/>
      <c r="HJD1" s="179"/>
      <c r="HJE1" s="179"/>
      <c r="HJF1" s="179"/>
      <c r="HJG1" s="179"/>
      <c r="HJH1" s="179"/>
      <c r="HJI1" s="179"/>
      <c r="HJJ1" s="179"/>
      <c r="HJK1" s="179" t="s">
        <v>91</v>
      </c>
      <c r="HJL1" s="179"/>
      <c r="HJM1" s="179"/>
      <c r="HJN1" s="179"/>
      <c r="HJO1" s="179"/>
      <c r="HJP1" s="179"/>
      <c r="HJQ1" s="179"/>
      <c r="HJR1" s="179"/>
      <c r="HJS1" s="179"/>
      <c r="HJT1" s="179"/>
      <c r="HJU1" s="179"/>
      <c r="HJV1" s="179"/>
      <c r="HJW1" s="179"/>
      <c r="HJX1" s="179"/>
      <c r="HJY1" s="179"/>
      <c r="HJZ1" s="179"/>
      <c r="HKA1" s="179" t="s">
        <v>91</v>
      </c>
      <c r="HKB1" s="179"/>
      <c r="HKC1" s="179"/>
      <c r="HKD1" s="179"/>
      <c r="HKE1" s="179"/>
      <c r="HKF1" s="179"/>
      <c r="HKG1" s="179"/>
      <c r="HKH1" s="179"/>
      <c r="HKI1" s="179"/>
      <c r="HKJ1" s="179"/>
      <c r="HKK1" s="179"/>
      <c r="HKL1" s="179"/>
      <c r="HKM1" s="179"/>
      <c r="HKN1" s="179"/>
      <c r="HKO1" s="179"/>
      <c r="HKP1" s="179"/>
      <c r="HKQ1" s="179" t="s">
        <v>91</v>
      </c>
      <c r="HKR1" s="179"/>
      <c r="HKS1" s="179"/>
      <c r="HKT1" s="179"/>
      <c r="HKU1" s="179"/>
      <c r="HKV1" s="179"/>
      <c r="HKW1" s="179"/>
      <c r="HKX1" s="179"/>
      <c r="HKY1" s="179"/>
      <c r="HKZ1" s="179"/>
      <c r="HLA1" s="179"/>
      <c r="HLB1" s="179"/>
      <c r="HLC1" s="179"/>
      <c r="HLD1" s="179"/>
      <c r="HLE1" s="179"/>
      <c r="HLF1" s="179"/>
      <c r="HLG1" s="179" t="s">
        <v>91</v>
      </c>
      <c r="HLH1" s="179"/>
      <c r="HLI1" s="179"/>
      <c r="HLJ1" s="179"/>
      <c r="HLK1" s="179"/>
      <c r="HLL1" s="179"/>
      <c r="HLM1" s="179"/>
      <c r="HLN1" s="179"/>
      <c r="HLO1" s="179"/>
      <c r="HLP1" s="179"/>
      <c r="HLQ1" s="179"/>
      <c r="HLR1" s="179"/>
      <c r="HLS1" s="179"/>
      <c r="HLT1" s="179"/>
      <c r="HLU1" s="179"/>
      <c r="HLV1" s="179"/>
      <c r="HLW1" s="179" t="s">
        <v>91</v>
      </c>
      <c r="HLX1" s="179"/>
      <c r="HLY1" s="179"/>
      <c r="HLZ1" s="179"/>
      <c r="HMA1" s="179"/>
      <c r="HMB1" s="179"/>
      <c r="HMC1" s="179"/>
      <c r="HMD1" s="179"/>
      <c r="HME1" s="179"/>
      <c r="HMF1" s="179"/>
      <c r="HMG1" s="179"/>
      <c r="HMH1" s="179"/>
      <c r="HMI1" s="179"/>
      <c r="HMJ1" s="179"/>
      <c r="HMK1" s="179"/>
      <c r="HML1" s="179"/>
      <c r="HMM1" s="179" t="s">
        <v>91</v>
      </c>
      <c r="HMN1" s="179"/>
      <c r="HMO1" s="179"/>
      <c r="HMP1" s="179"/>
      <c r="HMQ1" s="179"/>
      <c r="HMR1" s="179"/>
      <c r="HMS1" s="179"/>
      <c r="HMT1" s="179"/>
      <c r="HMU1" s="179"/>
      <c r="HMV1" s="179"/>
      <c r="HMW1" s="179"/>
      <c r="HMX1" s="179"/>
      <c r="HMY1" s="179"/>
      <c r="HMZ1" s="179"/>
      <c r="HNA1" s="179"/>
      <c r="HNB1" s="179"/>
      <c r="HNC1" s="179" t="s">
        <v>91</v>
      </c>
      <c r="HND1" s="179"/>
      <c r="HNE1" s="179"/>
      <c r="HNF1" s="179"/>
      <c r="HNG1" s="179"/>
      <c r="HNH1" s="179"/>
      <c r="HNI1" s="179"/>
      <c r="HNJ1" s="179"/>
      <c r="HNK1" s="179"/>
      <c r="HNL1" s="179"/>
      <c r="HNM1" s="179"/>
      <c r="HNN1" s="179"/>
      <c r="HNO1" s="179"/>
      <c r="HNP1" s="179"/>
      <c r="HNQ1" s="179"/>
      <c r="HNR1" s="179"/>
      <c r="HNS1" s="179" t="s">
        <v>91</v>
      </c>
      <c r="HNT1" s="179"/>
      <c r="HNU1" s="179"/>
      <c r="HNV1" s="179"/>
      <c r="HNW1" s="179"/>
      <c r="HNX1" s="179"/>
      <c r="HNY1" s="179"/>
      <c r="HNZ1" s="179"/>
      <c r="HOA1" s="179"/>
      <c r="HOB1" s="179"/>
      <c r="HOC1" s="179"/>
      <c r="HOD1" s="179"/>
      <c r="HOE1" s="179"/>
      <c r="HOF1" s="179"/>
      <c r="HOG1" s="179"/>
      <c r="HOH1" s="179"/>
      <c r="HOI1" s="179" t="s">
        <v>91</v>
      </c>
      <c r="HOJ1" s="179"/>
      <c r="HOK1" s="179"/>
      <c r="HOL1" s="179"/>
      <c r="HOM1" s="179"/>
      <c r="HON1" s="179"/>
      <c r="HOO1" s="179"/>
      <c r="HOP1" s="179"/>
      <c r="HOQ1" s="179"/>
      <c r="HOR1" s="179"/>
      <c r="HOS1" s="179"/>
      <c r="HOT1" s="179"/>
      <c r="HOU1" s="179"/>
      <c r="HOV1" s="179"/>
      <c r="HOW1" s="179"/>
      <c r="HOX1" s="179"/>
      <c r="HOY1" s="179" t="s">
        <v>91</v>
      </c>
      <c r="HOZ1" s="179"/>
      <c r="HPA1" s="179"/>
      <c r="HPB1" s="179"/>
      <c r="HPC1" s="179"/>
      <c r="HPD1" s="179"/>
      <c r="HPE1" s="179"/>
      <c r="HPF1" s="179"/>
      <c r="HPG1" s="179"/>
      <c r="HPH1" s="179"/>
      <c r="HPI1" s="179"/>
      <c r="HPJ1" s="179"/>
      <c r="HPK1" s="179"/>
      <c r="HPL1" s="179"/>
      <c r="HPM1" s="179"/>
      <c r="HPN1" s="179"/>
      <c r="HPO1" s="179" t="s">
        <v>91</v>
      </c>
      <c r="HPP1" s="179"/>
      <c r="HPQ1" s="179"/>
      <c r="HPR1" s="179"/>
      <c r="HPS1" s="179"/>
      <c r="HPT1" s="179"/>
      <c r="HPU1" s="179"/>
      <c r="HPV1" s="179"/>
      <c r="HPW1" s="179"/>
      <c r="HPX1" s="179"/>
      <c r="HPY1" s="179"/>
      <c r="HPZ1" s="179"/>
      <c r="HQA1" s="179"/>
      <c r="HQB1" s="179"/>
      <c r="HQC1" s="179"/>
      <c r="HQD1" s="179"/>
      <c r="HQE1" s="179" t="s">
        <v>91</v>
      </c>
      <c r="HQF1" s="179"/>
      <c r="HQG1" s="179"/>
      <c r="HQH1" s="179"/>
      <c r="HQI1" s="179"/>
      <c r="HQJ1" s="179"/>
      <c r="HQK1" s="179"/>
      <c r="HQL1" s="179"/>
      <c r="HQM1" s="179"/>
      <c r="HQN1" s="179"/>
      <c r="HQO1" s="179"/>
      <c r="HQP1" s="179"/>
      <c r="HQQ1" s="179"/>
      <c r="HQR1" s="179"/>
      <c r="HQS1" s="179"/>
      <c r="HQT1" s="179"/>
      <c r="HQU1" s="179" t="s">
        <v>91</v>
      </c>
      <c r="HQV1" s="179"/>
      <c r="HQW1" s="179"/>
      <c r="HQX1" s="179"/>
      <c r="HQY1" s="179"/>
      <c r="HQZ1" s="179"/>
      <c r="HRA1" s="179"/>
      <c r="HRB1" s="179"/>
      <c r="HRC1" s="179"/>
      <c r="HRD1" s="179"/>
      <c r="HRE1" s="179"/>
      <c r="HRF1" s="179"/>
      <c r="HRG1" s="179"/>
      <c r="HRH1" s="179"/>
      <c r="HRI1" s="179"/>
      <c r="HRJ1" s="179"/>
      <c r="HRK1" s="179" t="s">
        <v>91</v>
      </c>
      <c r="HRL1" s="179"/>
      <c r="HRM1" s="179"/>
      <c r="HRN1" s="179"/>
      <c r="HRO1" s="179"/>
      <c r="HRP1" s="179"/>
      <c r="HRQ1" s="179"/>
      <c r="HRR1" s="179"/>
      <c r="HRS1" s="179"/>
      <c r="HRT1" s="179"/>
      <c r="HRU1" s="179"/>
      <c r="HRV1" s="179"/>
      <c r="HRW1" s="179"/>
      <c r="HRX1" s="179"/>
      <c r="HRY1" s="179"/>
      <c r="HRZ1" s="179"/>
      <c r="HSA1" s="179" t="s">
        <v>91</v>
      </c>
      <c r="HSB1" s="179"/>
      <c r="HSC1" s="179"/>
      <c r="HSD1" s="179"/>
      <c r="HSE1" s="179"/>
      <c r="HSF1" s="179"/>
      <c r="HSG1" s="179"/>
      <c r="HSH1" s="179"/>
      <c r="HSI1" s="179"/>
      <c r="HSJ1" s="179"/>
      <c r="HSK1" s="179"/>
      <c r="HSL1" s="179"/>
      <c r="HSM1" s="179"/>
      <c r="HSN1" s="179"/>
      <c r="HSO1" s="179"/>
      <c r="HSP1" s="179"/>
      <c r="HSQ1" s="179" t="s">
        <v>91</v>
      </c>
      <c r="HSR1" s="179"/>
      <c r="HSS1" s="179"/>
      <c r="HST1" s="179"/>
      <c r="HSU1" s="179"/>
      <c r="HSV1" s="179"/>
      <c r="HSW1" s="179"/>
      <c r="HSX1" s="179"/>
      <c r="HSY1" s="179"/>
      <c r="HSZ1" s="179"/>
      <c r="HTA1" s="179"/>
      <c r="HTB1" s="179"/>
      <c r="HTC1" s="179"/>
      <c r="HTD1" s="179"/>
      <c r="HTE1" s="179"/>
      <c r="HTF1" s="179"/>
      <c r="HTG1" s="179" t="s">
        <v>91</v>
      </c>
      <c r="HTH1" s="179"/>
      <c r="HTI1" s="179"/>
      <c r="HTJ1" s="179"/>
      <c r="HTK1" s="179"/>
      <c r="HTL1" s="179"/>
      <c r="HTM1" s="179"/>
      <c r="HTN1" s="179"/>
      <c r="HTO1" s="179"/>
      <c r="HTP1" s="179"/>
      <c r="HTQ1" s="179"/>
      <c r="HTR1" s="179"/>
      <c r="HTS1" s="179"/>
      <c r="HTT1" s="179"/>
      <c r="HTU1" s="179"/>
      <c r="HTV1" s="179"/>
      <c r="HTW1" s="179" t="s">
        <v>91</v>
      </c>
      <c r="HTX1" s="179"/>
      <c r="HTY1" s="179"/>
      <c r="HTZ1" s="179"/>
      <c r="HUA1" s="179"/>
      <c r="HUB1" s="179"/>
      <c r="HUC1" s="179"/>
      <c r="HUD1" s="179"/>
      <c r="HUE1" s="179"/>
      <c r="HUF1" s="179"/>
      <c r="HUG1" s="179"/>
      <c r="HUH1" s="179"/>
      <c r="HUI1" s="179"/>
      <c r="HUJ1" s="179"/>
      <c r="HUK1" s="179"/>
      <c r="HUL1" s="179"/>
      <c r="HUM1" s="179" t="s">
        <v>91</v>
      </c>
      <c r="HUN1" s="179"/>
      <c r="HUO1" s="179"/>
      <c r="HUP1" s="179"/>
      <c r="HUQ1" s="179"/>
      <c r="HUR1" s="179"/>
      <c r="HUS1" s="179"/>
      <c r="HUT1" s="179"/>
      <c r="HUU1" s="179"/>
      <c r="HUV1" s="179"/>
      <c r="HUW1" s="179"/>
      <c r="HUX1" s="179"/>
      <c r="HUY1" s="179"/>
      <c r="HUZ1" s="179"/>
      <c r="HVA1" s="179"/>
      <c r="HVB1" s="179"/>
      <c r="HVC1" s="179" t="s">
        <v>91</v>
      </c>
      <c r="HVD1" s="179"/>
      <c r="HVE1" s="179"/>
      <c r="HVF1" s="179"/>
      <c r="HVG1" s="179"/>
      <c r="HVH1" s="179"/>
      <c r="HVI1" s="179"/>
      <c r="HVJ1" s="179"/>
      <c r="HVK1" s="179"/>
      <c r="HVL1" s="179"/>
      <c r="HVM1" s="179"/>
      <c r="HVN1" s="179"/>
      <c r="HVO1" s="179"/>
      <c r="HVP1" s="179"/>
      <c r="HVQ1" s="179"/>
      <c r="HVR1" s="179"/>
      <c r="HVS1" s="179" t="s">
        <v>91</v>
      </c>
      <c r="HVT1" s="179"/>
      <c r="HVU1" s="179"/>
      <c r="HVV1" s="179"/>
      <c r="HVW1" s="179"/>
      <c r="HVX1" s="179"/>
      <c r="HVY1" s="179"/>
      <c r="HVZ1" s="179"/>
      <c r="HWA1" s="179"/>
      <c r="HWB1" s="179"/>
      <c r="HWC1" s="179"/>
      <c r="HWD1" s="179"/>
      <c r="HWE1" s="179"/>
      <c r="HWF1" s="179"/>
      <c r="HWG1" s="179"/>
      <c r="HWH1" s="179"/>
      <c r="HWI1" s="179" t="s">
        <v>91</v>
      </c>
      <c r="HWJ1" s="179"/>
      <c r="HWK1" s="179"/>
      <c r="HWL1" s="179"/>
      <c r="HWM1" s="179"/>
      <c r="HWN1" s="179"/>
      <c r="HWO1" s="179"/>
      <c r="HWP1" s="179"/>
      <c r="HWQ1" s="179"/>
      <c r="HWR1" s="179"/>
      <c r="HWS1" s="179"/>
      <c r="HWT1" s="179"/>
      <c r="HWU1" s="179"/>
      <c r="HWV1" s="179"/>
      <c r="HWW1" s="179"/>
      <c r="HWX1" s="179"/>
      <c r="HWY1" s="179" t="s">
        <v>91</v>
      </c>
      <c r="HWZ1" s="179"/>
      <c r="HXA1" s="179"/>
      <c r="HXB1" s="179"/>
      <c r="HXC1" s="179"/>
      <c r="HXD1" s="179"/>
      <c r="HXE1" s="179"/>
      <c r="HXF1" s="179"/>
      <c r="HXG1" s="179"/>
      <c r="HXH1" s="179"/>
      <c r="HXI1" s="179"/>
      <c r="HXJ1" s="179"/>
      <c r="HXK1" s="179"/>
      <c r="HXL1" s="179"/>
      <c r="HXM1" s="179"/>
      <c r="HXN1" s="179"/>
      <c r="HXO1" s="179" t="s">
        <v>91</v>
      </c>
      <c r="HXP1" s="179"/>
      <c r="HXQ1" s="179"/>
      <c r="HXR1" s="179"/>
      <c r="HXS1" s="179"/>
      <c r="HXT1" s="179"/>
      <c r="HXU1" s="179"/>
      <c r="HXV1" s="179"/>
      <c r="HXW1" s="179"/>
      <c r="HXX1" s="179"/>
      <c r="HXY1" s="179"/>
      <c r="HXZ1" s="179"/>
      <c r="HYA1" s="179"/>
      <c r="HYB1" s="179"/>
      <c r="HYC1" s="179"/>
      <c r="HYD1" s="179"/>
      <c r="HYE1" s="179" t="s">
        <v>91</v>
      </c>
      <c r="HYF1" s="179"/>
      <c r="HYG1" s="179"/>
      <c r="HYH1" s="179"/>
      <c r="HYI1" s="179"/>
      <c r="HYJ1" s="179"/>
      <c r="HYK1" s="179"/>
      <c r="HYL1" s="179"/>
      <c r="HYM1" s="179"/>
      <c r="HYN1" s="179"/>
      <c r="HYO1" s="179"/>
      <c r="HYP1" s="179"/>
      <c r="HYQ1" s="179"/>
      <c r="HYR1" s="179"/>
      <c r="HYS1" s="179"/>
      <c r="HYT1" s="179"/>
      <c r="HYU1" s="179" t="s">
        <v>91</v>
      </c>
      <c r="HYV1" s="179"/>
      <c r="HYW1" s="179"/>
      <c r="HYX1" s="179"/>
      <c r="HYY1" s="179"/>
      <c r="HYZ1" s="179"/>
      <c r="HZA1" s="179"/>
      <c r="HZB1" s="179"/>
      <c r="HZC1" s="179"/>
      <c r="HZD1" s="179"/>
      <c r="HZE1" s="179"/>
      <c r="HZF1" s="179"/>
      <c r="HZG1" s="179"/>
      <c r="HZH1" s="179"/>
      <c r="HZI1" s="179"/>
      <c r="HZJ1" s="179"/>
      <c r="HZK1" s="179" t="s">
        <v>91</v>
      </c>
      <c r="HZL1" s="179"/>
      <c r="HZM1" s="179"/>
      <c r="HZN1" s="179"/>
      <c r="HZO1" s="179"/>
      <c r="HZP1" s="179"/>
      <c r="HZQ1" s="179"/>
      <c r="HZR1" s="179"/>
      <c r="HZS1" s="179"/>
      <c r="HZT1" s="179"/>
      <c r="HZU1" s="179"/>
      <c r="HZV1" s="179"/>
      <c r="HZW1" s="179"/>
      <c r="HZX1" s="179"/>
      <c r="HZY1" s="179"/>
      <c r="HZZ1" s="179"/>
      <c r="IAA1" s="179" t="s">
        <v>91</v>
      </c>
      <c r="IAB1" s="179"/>
      <c r="IAC1" s="179"/>
      <c r="IAD1" s="179"/>
      <c r="IAE1" s="179"/>
      <c r="IAF1" s="179"/>
      <c r="IAG1" s="179"/>
      <c r="IAH1" s="179"/>
      <c r="IAI1" s="179"/>
      <c r="IAJ1" s="179"/>
      <c r="IAK1" s="179"/>
      <c r="IAL1" s="179"/>
      <c r="IAM1" s="179"/>
      <c r="IAN1" s="179"/>
      <c r="IAO1" s="179"/>
      <c r="IAP1" s="179"/>
      <c r="IAQ1" s="179" t="s">
        <v>91</v>
      </c>
      <c r="IAR1" s="179"/>
      <c r="IAS1" s="179"/>
      <c r="IAT1" s="179"/>
      <c r="IAU1" s="179"/>
      <c r="IAV1" s="179"/>
      <c r="IAW1" s="179"/>
      <c r="IAX1" s="179"/>
      <c r="IAY1" s="179"/>
      <c r="IAZ1" s="179"/>
      <c r="IBA1" s="179"/>
      <c r="IBB1" s="179"/>
      <c r="IBC1" s="179"/>
      <c r="IBD1" s="179"/>
      <c r="IBE1" s="179"/>
      <c r="IBF1" s="179"/>
      <c r="IBG1" s="179" t="s">
        <v>91</v>
      </c>
      <c r="IBH1" s="179"/>
      <c r="IBI1" s="179"/>
      <c r="IBJ1" s="179"/>
      <c r="IBK1" s="179"/>
      <c r="IBL1" s="179"/>
      <c r="IBM1" s="179"/>
      <c r="IBN1" s="179"/>
      <c r="IBO1" s="179"/>
      <c r="IBP1" s="179"/>
      <c r="IBQ1" s="179"/>
      <c r="IBR1" s="179"/>
      <c r="IBS1" s="179"/>
      <c r="IBT1" s="179"/>
      <c r="IBU1" s="179"/>
      <c r="IBV1" s="179"/>
      <c r="IBW1" s="179" t="s">
        <v>91</v>
      </c>
      <c r="IBX1" s="179"/>
      <c r="IBY1" s="179"/>
      <c r="IBZ1" s="179"/>
      <c r="ICA1" s="179"/>
      <c r="ICB1" s="179"/>
      <c r="ICC1" s="179"/>
      <c r="ICD1" s="179"/>
      <c r="ICE1" s="179"/>
      <c r="ICF1" s="179"/>
      <c r="ICG1" s="179"/>
      <c r="ICH1" s="179"/>
      <c r="ICI1" s="179"/>
      <c r="ICJ1" s="179"/>
      <c r="ICK1" s="179"/>
      <c r="ICL1" s="179"/>
      <c r="ICM1" s="179" t="s">
        <v>91</v>
      </c>
      <c r="ICN1" s="179"/>
      <c r="ICO1" s="179"/>
      <c r="ICP1" s="179"/>
      <c r="ICQ1" s="179"/>
      <c r="ICR1" s="179"/>
      <c r="ICS1" s="179"/>
      <c r="ICT1" s="179"/>
      <c r="ICU1" s="179"/>
      <c r="ICV1" s="179"/>
      <c r="ICW1" s="179"/>
      <c r="ICX1" s="179"/>
      <c r="ICY1" s="179"/>
      <c r="ICZ1" s="179"/>
      <c r="IDA1" s="179"/>
      <c r="IDB1" s="179"/>
      <c r="IDC1" s="179" t="s">
        <v>91</v>
      </c>
      <c r="IDD1" s="179"/>
      <c r="IDE1" s="179"/>
      <c r="IDF1" s="179"/>
      <c r="IDG1" s="179"/>
      <c r="IDH1" s="179"/>
      <c r="IDI1" s="179"/>
      <c r="IDJ1" s="179"/>
      <c r="IDK1" s="179"/>
      <c r="IDL1" s="179"/>
      <c r="IDM1" s="179"/>
      <c r="IDN1" s="179"/>
      <c r="IDO1" s="179"/>
      <c r="IDP1" s="179"/>
      <c r="IDQ1" s="179"/>
      <c r="IDR1" s="179"/>
      <c r="IDS1" s="179" t="s">
        <v>91</v>
      </c>
      <c r="IDT1" s="179"/>
      <c r="IDU1" s="179"/>
      <c r="IDV1" s="179"/>
      <c r="IDW1" s="179"/>
      <c r="IDX1" s="179"/>
      <c r="IDY1" s="179"/>
      <c r="IDZ1" s="179"/>
      <c r="IEA1" s="179"/>
      <c r="IEB1" s="179"/>
      <c r="IEC1" s="179"/>
      <c r="IED1" s="179"/>
      <c r="IEE1" s="179"/>
      <c r="IEF1" s="179"/>
      <c r="IEG1" s="179"/>
      <c r="IEH1" s="179"/>
      <c r="IEI1" s="179" t="s">
        <v>91</v>
      </c>
      <c r="IEJ1" s="179"/>
      <c r="IEK1" s="179"/>
      <c r="IEL1" s="179"/>
      <c r="IEM1" s="179"/>
      <c r="IEN1" s="179"/>
      <c r="IEO1" s="179"/>
      <c r="IEP1" s="179"/>
      <c r="IEQ1" s="179"/>
      <c r="IER1" s="179"/>
      <c r="IES1" s="179"/>
      <c r="IET1" s="179"/>
      <c r="IEU1" s="179"/>
      <c r="IEV1" s="179"/>
      <c r="IEW1" s="179"/>
      <c r="IEX1" s="179"/>
      <c r="IEY1" s="179" t="s">
        <v>91</v>
      </c>
      <c r="IEZ1" s="179"/>
      <c r="IFA1" s="179"/>
      <c r="IFB1" s="179"/>
      <c r="IFC1" s="179"/>
      <c r="IFD1" s="179"/>
      <c r="IFE1" s="179"/>
      <c r="IFF1" s="179"/>
      <c r="IFG1" s="179"/>
      <c r="IFH1" s="179"/>
      <c r="IFI1" s="179"/>
      <c r="IFJ1" s="179"/>
      <c r="IFK1" s="179"/>
      <c r="IFL1" s="179"/>
      <c r="IFM1" s="179"/>
      <c r="IFN1" s="179"/>
      <c r="IFO1" s="179" t="s">
        <v>91</v>
      </c>
      <c r="IFP1" s="179"/>
      <c r="IFQ1" s="179"/>
      <c r="IFR1" s="179"/>
      <c r="IFS1" s="179"/>
      <c r="IFT1" s="179"/>
      <c r="IFU1" s="179"/>
      <c r="IFV1" s="179"/>
      <c r="IFW1" s="179"/>
      <c r="IFX1" s="179"/>
      <c r="IFY1" s="179"/>
      <c r="IFZ1" s="179"/>
      <c r="IGA1" s="179"/>
      <c r="IGB1" s="179"/>
      <c r="IGC1" s="179"/>
      <c r="IGD1" s="179"/>
      <c r="IGE1" s="179" t="s">
        <v>91</v>
      </c>
      <c r="IGF1" s="179"/>
      <c r="IGG1" s="179"/>
      <c r="IGH1" s="179"/>
      <c r="IGI1" s="179"/>
      <c r="IGJ1" s="179"/>
      <c r="IGK1" s="179"/>
      <c r="IGL1" s="179"/>
      <c r="IGM1" s="179"/>
      <c r="IGN1" s="179"/>
      <c r="IGO1" s="179"/>
      <c r="IGP1" s="179"/>
      <c r="IGQ1" s="179"/>
      <c r="IGR1" s="179"/>
      <c r="IGS1" s="179"/>
      <c r="IGT1" s="179"/>
      <c r="IGU1" s="179" t="s">
        <v>91</v>
      </c>
      <c r="IGV1" s="179"/>
      <c r="IGW1" s="179"/>
      <c r="IGX1" s="179"/>
      <c r="IGY1" s="179"/>
      <c r="IGZ1" s="179"/>
      <c r="IHA1" s="179"/>
      <c r="IHB1" s="179"/>
      <c r="IHC1" s="179"/>
      <c r="IHD1" s="179"/>
      <c r="IHE1" s="179"/>
      <c r="IHF1" s="179"/>
      <c r="IHG1" s="179"/>
      <c r="IHH1" s="179"/>
      <c r="IHI1" s="179"/>
      <c r="IHJ1" s="179"/>
      <c r="IHK1" s="179" t="s">
        <v>91</v>
      </c>
      <c r="IHL1" s="179"/>
      <c r="IHM1" s="179"/>
      <c r="IHN1" s="179"/>
      <c r="IHO1" s="179"/>
      <c r="IHP1" s="179"/>
      <c r="IHQ1" s="179"/>
      <c r="IHR1" s="179"/>
      <c r="IHS1" s="179"/>
      <c r="IHT1" s="179"/>
      <c r="IHU1" s="179"/>
      <c r="IHV1" s="179"/>
      <c r="IHW1" s="179"/>
      <c r="IHX1" s="179"/>
      <c r="IHY1" s="179"/>
      <c r="IHZ1" s="179"/>
      <c r="IIA1" s="179" t="s">
        <v>91</v>
      </c>
      <c r="IIB1" s="179"/>
      <c r="IIC1" s="179"/>
      <c r="IID1" s="179"/>
      <c r="IIE1" s="179"/>
      <c r="IIF1" s="179"/>
      <c r="IIG1" s="179"/>
      <c r="IIH1" s="179"/>
      <c r="III1" s="179"/>
      <c r="IIJ1" s="179"/>
      <c r="IIK1" s="179"/>
      <c r="IIL1" s="179"/>
      <c r="IIM1" s="179"/>
      <c r="IIN1" s="179"/>
      <c r="IIO1" s="179"/>
      <c r="IIP1" s="179"/>
      <c r="IIQ1" s="179" t="s">
        <v>91</v>
      </c>
      <c r="IIR1" s="179"/>
      <c r="IIS1" s="179"/>
      <c r="IIT1" s="179"/>
      <c r="IIU1" s="179"/>
      <c r="IIV1" s="179"/>
      <c r="IIW1" s="179"/>
      <c r="IIX1" s="179"/>
      <c r="IIY1" s="179"/>
      <c r="IIZ1" s="179"/>
      <c r="IJA1" s="179"/>
      <c r="IJB1" s="179"/>
      <c r="IJC1" s="179"/>
      <c r="IJD1" s="179"/>
      <c r="IJE1" s="179"/>
      <c r="IJF1" s="179"/>
      <c r="IJG1" s="179" t="s">
        <v>91</v>
      </c>
      <c r="IJH1" s="179"/>
      <c r="IJI1" s="179"/>
      <c r="IJJ1" s="179"/>
      <c r="IJK1" s="179"/>
      <c r="IJL1" s="179"/>
      <c r="IJM1" s="179"/>
      <c r="IJN1" s="179"/>
      <c r="IJO1" s="179"/>
      <c r="IJP1" s="179"/>
      <c r="IJQ1" s="179"/>
      <c r="IJR1" s="179"/>
      <c r="IJS1" s="179"/>
      <c r="IJT1" s="179"/>
      <c r="IJU1" s="179"/>
      <c r="IJV1" s="179"/>
      <c r="IJW1" s="179" t="s">
        <v>91</v>
      </c>
      <c r="IJX1" s="179"/>
      <c r="IJY1" s="179"/>
      <c r="IJZ1" s="179"/>
      <c r="IKA1" s="179"/>
      <c r="IKB1" s="179"/>
      <c r="IKC1" s="179"/>
      <c r="IKD1" s="179"/>
      <c r="IKE1" s="179"/>
      <c r="IKF1" s="179"/>
      <c r="IKG1" s="179"/>
      <c r="IKH1" s="179"/>
      <c r="IKI1" s="179"/>
      <c r="IKJ1" s="179"/>
      <c r="IKK1" s="179"/>
      <c r="IKL1" s="179"/>
      <c r="IKM1" s="179" t="s">
        <v>91</v>
      </c>
      <c r="IKN1" s="179"/>
      <c r="IKO1" s="179"/>
      <c r="IKP1" s="179"/>
      <c r="IKQ1" s="179"/>
      <c r="IKR1" s="179"/>
      <c r="IKS1" s="179"/>
      <c r="IKT1" s="179"/>
      <c r="IKU1" s="179"/>
      <c r="IKV1" s="179"/>
      <c r="IKW1" s="179"/>
      <c r="IKX1" s="179"/>
      <c r="IKY1" s="179"/>
      <c r="IKZ1" s="179"/>
      <c r="ILA1" s="179"/>
      <c r="ILB1" s="179"/>
      <c r="ILC1" s="179" t="s">
        <v>91</v>
      </c>
      <c r="ILD1" s="179"/>
      <c r="ILE1" s="179"/>
      <c r="ILF1" s="179"/>
      <c r="ILG1" s="179"/>
      <c r="ILH1" s="179"/>
      <c r="ILI1" s="179"/>
      <c r="ILJ1" s="179"/>
      <c r="ILK1" s="179"/>
      <c r="ILL1" s="179"/>
      <c r="ILM1" s="179"/>
      <c r="ILN1" s="179"/>
      <c r="ILO1" s="179"/>
      <c r="ILP1" s="179"/>
      <c r="ILQ1" s="179"/>
      <c r="ILR1" s="179"/>
      <c r="ILS1" s="179" t="s">
        <v>91</v>
      </c>
      <c r="ILT1" s="179"/>
      <c r="ILU1" s="179"/>
      <c r="ILV1" s="179"/>
      <c r="ILW1" s="179"/>
      <c r="ILX1" s="179"/>
      <c r="ILY1" s="179"/>
      <c r="ILZ1" s="179"/>
      <c r="IMA1" s="179"/>
      <c r="IMB1" s="179"/>
      <c r="IMC1" s="179"/>
      <c r="IMD1" s="179"/>
      <c r="IME1" s="179"/>
      <c r="IMF1" s="179"/>
      <c r="IMG1" s="179"/>
      <c r="IMH1" s="179"/>
      <c r="IMI1" s="179" t="s">
        <v>91</v>
      </c>
      <c r="IMJ1" s="179"/>
      <c r="IMK1" s="179"/>
      <c r="IML1" s="179"/>
      <c r="IMM1" s="179"/>
      <c r="IMN1" s="179"/>
      <c r="IMO1" s="179"/>
      <c r="IMP1" s="179"/>
      <c r="IMQ1" s="179"/>
      <c r="IMR1" s="179"/>
      <c r="IMS1" s="179"/>
      <c r="IMT1" s="179"/>
      <c r="IMU1" s="179"/>
      <c r="IMV1" s="179"/>
      <c r="IMW1" s="179"/>
      <c r="IMX1" s="179"/>
      <c r="IMY1" s="179" t="s">
        <v>91</v>
      </c>
      <c r="IMZ1" s="179"/>
      <c r="INA1" s="179"/>
      <c r="INB1" s="179"/>
      <c r="INC1" s="179"/>
      <c r="IND1" s="179"/>
      <c r="INE1" s="179"/>
      <c r="INF1" s="179"/>
      <c r="ING1" s="179"/>
      <c r="INH1" s="179"/>
      <c r="INI1" s="179"/>
      <c r="INJ1" s="179"/>
      <c r="INK1" s="179"/>
      <c r="INL1" s="179"/>
      <c r="INM1" s="179"/>
      <c r="INN1" s="179"/>
      <c r="INO1" s="179" t="s">
        <v>91</v>
      </c>
      <c r="INP1" s="179"/>
      <c r="INQ1" s="179"/>
      <c r="INR1" s="179"/>
      <c r="INS1" s="179"/>
      <c r="INT1" s="179"/>
      <c r="INU1" s="179"/>
      <c r="INV1" s="179"/>
      <c r="INW1" s="179"/>
      <c r="INX1" s="179"/>
      <c r="INY1" s="179"/>
      <c r="INZ1" s="179"/>
      <c r="IOA1" s="179"/>
      <c r="IOB1" s="179"/>
      <c r="IOC1" s="179"/>
      <c r="IOD1" s="179"/>
      <c r="IOE1" s="179" t="s">
        <v>91</v>
      </c>
      <c r="IOF1" s="179"/>
      <c r="IOG1" s="179"/>
      <c r="IOH1" s="179"/>
      <c r="IOI1" s="179"/>
      <c r="IOJ1" s="179"/>
      <c r="IOK1" s="179"/>
      <c r="IOL1" s="179"/>
      <c r="IOM1" s="179"/>
      <c r="ION1" s="179"/>
      <c r="IOO1" s="179"/>
      <c r="IOP1" s="179"/>
      <c r="IOQ1" s="179"/>
      <c r="IOR1" s="179"/>
      <c r="IOS1" s="179"/>
      <c r="IOT1" s="179"/>
      <c r="IOU1" s="179" t="s">
        <v>91</v>
      </c>
      <c r="IOV1" s="179"/>
      <c r="IOW1" s="179"/>
      <c r="IOX1" s="179"/>
      <c r="IOY1" s="179"/>
      <c r="IOZ1" s="179"/>
      <c r="IPA1" s="179"/>
      <c r="IPB1" s="179"/>
      <c r="IPC1" s="179"/>
      <c r="IPD1" s="179"/>
      <c r="IPE1" s="179"/>
      <c r="IPF1" s="179"/>
      <c r="IPG1" s="179"/>
      <c r="IPH1" s="179"/>
      <c r="IPI1" s="179"/>
      <c r="IPJ1" s="179"/>
      <c r="IPK1" s="179" t="s">
        <v>91</v>
      </c>
      <c r="IPL1" s="179"/>
      <c r="IPM1" s="179"/>
      <c r="IPN1" s="179"/>
      <c r="IPO1" s="179"/>
      <c r="IPP1" s="179"/>
      <c r="IPQ1" s="179"/>
      <c r="IPR1" s="179"/>
      <c r="IPS1" s="179"/>
      <c r="IPT1" s="179"/>
      <c r="IPU1" s="179"/>
      <c r="IPV1" s="179"/>
      <c r="IPW1" s="179"/>
      <c r="IPX1" s="179"/>
      <c r="IPY1" s="179"/>
      <c r="IPZ1" s="179"/>
      <c r="IQA1" s="179" t="s">
        <v>91</v>
      </c>
      <c r="IQB1" s="179"/>
      <c r="IQC1" s="179"/>
      <c r="IQD1" s="179"/>
      <c r="IQE1" s="179"/>
      <c r="IQF1" s="179"/>
      <c r="IQG1" s="179"/>
      <c r="IQH1" s="179"/>
      <c r="IQI1" s="179"/>
      <c r="IQJ1" s="179"/>
      <c r="IQK1" s="179"/>
      <c r="IQL1" s="179"/>
      <c r="IQM1" s="179"/>
      <c r="IQN1" s="179"/>
      <c r="IQO1" s="179"/>
      <c r="IQP1" s="179"/>
      <c r="IQQ1" s="179" t="s">
        <v>91</v>
      </c>
      <c r="IQR1" s="179"/>
      <c r="IQS1" s="179"/>
      <c r="IQT1" s="179"/>
      <c r="IQU1" s="179"/>
      <c r="IQV1" s="179"/>
      <c r="IQW1" s="179"/>
      <c r="IQX1" s="179"/>
      <c r="IQY1" s="179"/>
      <c r="IQZ1" s="179"/>
      <c r="IRA1" s="179"/>
      <c r="IRB1" s="179"/>
      <c r="IRC1" s="179"/>
      <c r="IRD1" s="179"/>
      <c r="IRE1" s="179"/>
      <c r="IRF1" s="179"/>
      <c r="IRG1" s="179" t="s">
        <v>91</v>
      </c>
      <c r="IRH1" s="179"/>
      <c r="IRI1" s="179"/>
      <c r="IRJ1" s="179"/>
      <c r="IRK1" s="179"/>
      <c r="IRL1" s="179"/>
      <c r="IRM1" s="179"/>
      <c r="IRN1" s="179"/>
      <c r="IRO1" s="179"/>
      <c r="IRP1" s="179"/>
      <c r="IRQ1" s="179"/>
      <c r="IRR1" s="179"/>
      <c r="IRS1" s="179"/>
      <c r="IRT1" s="179"/>
      <c r="IRU1" s="179"/>
      <c r="IRV1" s="179"/>
      <c r="IRW1" s="179" t="s">
        <v>91</v>
      </c>
      <c r="IRX1" s="179"/>
      <c r="IRY1" s="179"/>
      <c r="IRZ1" s="179"/>
      <c r="ISA1" s="179"/>
      <c r="ISB1" s="179"/>
      <c r="ISC1" s="179"/>
      <c r="ISD1" s="179"/>
      <c r="ISE1" s="179"/>
      <c r="ISF1" s="179"/>
      <c r="ISG1" s="179"/>
      <c r="ISH1" s="179"/>
      <c r="ISI1" s="179"/>
      <c r="ISJ1" s="179"/>
      <c r="ISK1" s="179"/>
      <c r="ISL1" s="179"/>
      <c r="ISM1" s="179" t="s">
        <v>91</v>
      </c>
      <c r="ISN1" s="179"/>
      <c r="ISO1" s="179"/>
      <c r="ISP1" s="179"/>
      <c r="ISQ1" s="179"/>
      <c r="ISR1" s="179"/>
      <c r="ISS1" s="179"/>
      <c r="IST1" s="179"/>
      <c r="ISU1" s="179"/>
      <c r="ISV1" s="179"/>
      <c r="ISW1" s="179"/>
      <c r="ISX1" s="179"/>
      <c r="ISY1" s="179"/>
      <c r="ISZ1" s="179"/>
      <c r="ITA1" s="179"/>
      <c r="ITB1" s="179"/>
      <c r="ITC1" s="179" t="s">
        <v>91</v>
      </c>
      <c r="ITD1" s="179"/>
      <c r="ITE1" s="179"/>
      <c r="ITF1" s="179"/>
      <c r="ITG1" s="179"/>
      <c r="ITH1" s="179"/>
      <c r="ITI1" s="179"/>
      <c r="ITJ1" s="179"/>
      <c r="ITK1" s="179"/>
      <c r="ITL1" s="179"/>
      <c r="ITM1" s="179"/>
      <c r="ITN1" s="179"/>
      <c r="ITO1" s="179"/>
      <c r="ITP1" s="179"/>
      <c r="ITQ1" s="179"/>
      <c r="ITR1" s="179"/>
      <c r="ITS1" s="179" t="s">
        <v>91</v>
      </c>
      <c r="ITT1" s="179"/>
      <c r="ITU1" s="179"/>
      <c r="ITV1" s="179"/>
      <c r="ITW1" s="179"/>
      <c r="ITX1" s="179"/>
      <c r="ITY1" s="179"/>
      <c r="ITZ1" s="179"/>
      <c r="IUA1" s="179"/>
      <c r="IUB1" s="179"/>
      <c r="IUC1" s="179"/>
      <c r="IUD1" s="179"/>
      <c r="IUE1" s="179"/>
      <c r="IUF1" s="179"/>
      <c r="IUG1" s="179"/>
      <c r="IUH1" s="179"/>
      <c r="IUI1" s="179" t="s">
        <v>91</v>
      </c>
      <c r="IUJ1" s="179"/>
      <c r="IUK1" s="179"/>
      <c r="IUL1" s="179"/>
      <c r="IUM1" s="179"/>
      <c r="IUN1" s="179"/>
      <c r="IUO1" s="179"/>
      <c r="IUP1" s="179"/>
      <c r="IUQ1" s="179"/>
      <c r="IUR1" s="179"/>
      <c r="IUS1" s="179"/>
      <c r="IUT1" s="179"/>
      <c r="IUU1" s="179"/>
      <c r="IUV1" s="179"/>
      <c r="IUW1" s="179"/>
      <c r="IUX1" s="179"/>
      <c r="IUY1" s="179" t="s">
        <v>91</v>
      </c>
      <c r="IUZ1" s="179"/>
      <c r="IVA1" s="179"/>
      <c r="IVB1" s="179"/>
      <c r="IVC1" s="179"/>
      <c r="IVD1" s="179"/>
      <c r="IVE1" s="179"/>
      <c r="IVF1" s="179"/>
      <c r="IVG1" s="179"/>
      <c r="IVH1" s="179"/>
      <c r="IVI1" s="179"/>
      <c r="IVJ1" s="179"/>
      <c r="IVK1" s="179"/>
      <c r="IVL1" s="179"/>
      <c r="IVM1" s="179"/>
      <c r="IVN1" s="179"/>
      <c r="IVO1" s="179" t="s">
        <v>91</v>
      </c>
      <c r="IVP1" s="179"/>
      <c r="IVQ1" s="179"/>
      <c r="IVR1" s="179"/>
      <c r="IVS1" s="179"/>
      <c r="IVT1" s="179"/>
      <c r="IVU1" s="179"/>
      <c r="IVV1" s="179"/>
      <c r="IVW1" s="179"/>
      <c r="IVX1" s="179"/>
      <c r="IVY1" s="179"/>
      <c r="IVZ1" s="179"/>
      <c r="IWA1" s="179"/>
      <c r="IWB1" s="179"/>
      <c r="IWC1" s="179"/>
      <c r="IWD1" s="179"/>
      <c r="IWE1" s="179" t="s">
        <v>91</v>
      </c>
      <c r="IWF1" s="179"/>
      <c r="IWG1" s="179"/>
      <c r="IWH1" s="179"/>
      <c r="IWI1" s="179"/>
      <c r="IWJ1" s="179"/>
      <c r="IWK1" s="179"/>
      <c r="IWL1" s="179"/>
      <c r="IWM1" s="179"/>
      <c r="IWN1" s="179"/>
      <c r="IWO1" s="179"/>
      <c r="IWP1" s="179"/>
      <c r="IWQ1" s="179"/>
      <c r="IWR1" s="179"/>
      <c r="IWS1" s="179"/>
      <c r="IWT1" s="179"/>
      <c r="IWU1" s="179" t="s">
        <v>91</v>
      </c>
      <c r="IWV1" s="179"/>
      <c r="IWW1" s="179"/>
      <c r="IWX1" s="179"/>
      <c r="IWY1" s="179"/>
      <c r="IWZ1" s="179"/>
      <c r="IXA1" s="179"/>
      <c r="IXB1" s="179"/>
      <c r="IXC1" s="179"/>
      <c r="IXD1" s="179"/>
      <c r="IXE1" s="179"/>
      <c r="IXF1" s="179"/>
      <c r="IXG1" s="179"/>
      <c r="IXH1" s="179"/>
      <c r="IXI1" s="179"/>
      <c r="IXJ1" s="179"/>
      <c r="IXK1" s="179" t="s">
        <v>91</v>
      </c>
      <c r="IXL1" s="179"/>
      <c r="IXM1" s="179"/>
      <c r="IXN1" s="179"/>
      <c r="IXO1" s="179"/>
      <c r="IXP1" s="179"/>
      <c r="IXQ1" s="179"/>
      <c r="IXR1" s="179"/>
      <c r="IXS1" s="179"/>
      <c r="IXT1" s="179"/>
      <c r="IXU1" s="179"/>
      <c r="IXV1" s="179"/>
      <c r="IXW1" s="179"/>
      <c r="IXX1" s="179"/>
      <c r="IXY1" s="179"/>
      <c r="IXZ1" s="179"/>
      <c r="IYA1" s="179" t="s">
        <v>91</v>
      </c>
      <c r="IYB1" s="179"/>
      <c r="IYC1" s="179"/>
      <c r="IYD1" s="179"/>
      <c r="IYE1" s="179"/>
      <c r="IYF1" s="179"/>
      <c r="IYG1" s="179"/>
      <c r="IYH1" s="179"/>
      <c r="IYI1" s="179"/>
      <c r="IYJ1" s="179"/>
      <c r="IYK1" s="179"/>
      <c r="IYL1" s="179"/>
      <c r="IYM1" s="179"/>
      <c r="IYN1" s="179"/>
      <c r="IYO1" s="179"/>
      <c r="IYP1" s="179"/>
      <c r="IYQ1" s="179" t="s">
        <v>91</v>
      </c>
      <c r="IYR1" s="179"/>
      <c r="IYS1" s="179"/>
      <c r="IYT1" s="179"/>
      <c r="IYU1" s="179"/>
      <c r="IYV1" s="179"/>
      <c r="IYW1" s="179"/>
      <c r="IYX1" s="179"/>
      <c r="IYY1" s="179"/>
      <c r="IYZ1" s="179"/>
      <c r="IZA1" s="179"/>
      <c r="IZB1" s="179"/>
      <c r="IZC1" s="179"/>
      <c r="IZD1" s="179"/>
      <c r="IZE1" s="179"/>
      <c r="IZF1" s="179"/>
      <c r="IZG1" s="179" t="s">
        <v>91</v>
      </c>
      <c r="IZH1" s="179"/>
      <c r="IZI1" s="179"/>
      <c r="IZJ1" s="179"/>
      <c r="IZK1" s="179"/>
      <c r="IZL1" s="179"/>
      <c r="IZM1" s="179"/>
      <c r="IZN1" s="179"/>
      <c r="IZO1" s="179"/>
      <c r="IZP1" s="179"/>
      <c r="IZQ1" s="179"/>
      <c r="IZR1" s="179"/>
      <c r="IZS1" s="179"/>
      <c r="IZT1" s="179"/>
      <c r="IZU1" s="179"/>
      <c r="IZV1" s="179"/>
      <c r="IZW1" s="179" t="s">
        <v>91</v>
      </c>
      <c r="IZX1" s="179"/>
      <c r="IZY1" s="179"/>
      <c r="IZZ1" s="179"/>
      <c r="JAA1" s="179"/>
      <c r="JAB1" s="179"/>
      <c r="JAC1" s="179"/>
      <c r="JAD1" s="179"/>
      <c r="JAE1" s="179"/>
      <c r="JAF1" s="179"/>
      <c r="JAG1" s="179"/>
      <c r="JAH1" s="179"/>
      <c r="JAI1" s="179"/>
      <c r="JAJ1" s="179"/>
      <c r="JAK1" s="179"/>
      <c r="JAL1" s="179"/>
      <c r="JAM1" s="179" t="s">
        <v>91</v>
      </c>
      <c r="JAN1" s="179"/>
      <c r="JAO1" s="179"/>
      <c r="JAP1" s="179"/>
      <c r="JAQ1" s="179"/>
      <c r="JAR1" s="179"/>
      <c r="JAS1" s="179"/>
      <c r="JAT1" s="179"/>
      <c r="JAU1" s="179"/>
      <c r="JAV1" s="179"/>
      <c r="JAW1" s="179"/>
      <c r="JAX1" s="179"/>
      <c r="JAY1" s="179"/>
      <c r="JAZ1" s="179"/>
      <c r="JBA1" s="179"/>
      <c r="JBB1" s="179"/>
      <c r="JBC1" s="179" t="s">
        <v>91</v>
      </c>
      <c r="JBD1" s="179"/>
      <c r="JBE1" s="179"/>
      <c r="JBF1" s="179"/>
      <c r="JBG1" s="179"/>
      <c r="JBH1" s="179"/>
      <c r="JBI1" s="179"/>
      <c r="JBJ1" s="179"/>
      <c r="JBK1" s="179"/>
      <c r="JBL1" s="179"/>
      <c r="JBM1" s="179"/>
      <c r="JBN1" s="179"/>
      <c r="JBO1" s="179"/>
      <c r="JBP1" s="179"/>
      <c r="JBQ1" s="179"/>
      <c r="JBR1" s="179"/>
      <c r="JBS1" s="179" t="s">
        <v>91</v>
      </c>
      <c r="JBT1" s="179"/>
      <c r="JBU1" s="179"/>
      <c r="JBV1" s="179"/>
      <c r="JBW1" s="179"/>
      <c r="JBX1" s="179"/>
      <c r="JBY1" s="179"/>
      <c r="JBZ1" s="179"/>
      <c r="JCA1" s="179"/>
      <c r="JCB1" s="179"/>
      <c r="JCC1" s="179"/>
      <c r="JCD1" s="179"/>
      <c r="JCE1" s="179"/>
      <c r="JCF1" s="179"/>
      <c r="JCG1" s="179"/>
      <c r="JCH1" s="179"/>
      <c r="JCI1" s="179" t="s">
        <v>91</v>
      </c>
      <c r="JCJ1" s="179"/>
      <c r="JCK1" s="179"/>
      <c r="JCL1" s="179"/>
      <c r="JCM1" s="179"/>
      <c r="JCN1" s="179"/>
      <c r="JCO1" s="179"/>
      <c r="JCP1" s="179"/>
      <c r="JCQ1" s="179"/>
      <c r="JCR1" s="179"/>
      <c r="JCS1" s="179"/>
      <c r="JCT1" s="179"/>
      <c r="JCU1" s="179"/>
      <c r="JCV1" s="179"/>
      <c r="JCW1" s="179"/>
      <c r="JCX1" s="179"/>
      <c r="JCY1" s="179" t="s">
        <v>91</v>
      </c>
      <c r="JCZ1" s="179"/>
      <c r="JDA1" s="179"/>
      <c r="JDB1" s="179"/>
      <c r="JDC1" s="179"/>
      <c r="JDD1" s="179"/>
      <c r="JDE1" s="179"/>
      <c r="JDF1" s="179"/>
      <c r="JDG1" s="179"/>
      <c r="JDH1" s="179"/>
      <c r="JDI1" s="179"/>
      <c r="JDJ1" s="179"/>
      <c r="JDK1" s="179"/>
      <c r="JDL1" s="179"/>
      <c r="JDM1" s="179"/>
      <c r="JDN1" s="179"/>
      <c r="JDO1" s="179" t="s">
        <v>91</v>
      </c>
      <c r="JDP1" s="179"/>
      <c r="JDQ1" s="179"/>
      <c r="JDR1" s="179"/>
      <c r="JDS1" s="179"/>
      <c r="JDT1" s="179"/>
      <c r="JDU1" s="179"/>
      <c r="JDV1" s="179"/>
      <c r="JDW1" s="179"/>
      <c r="JDX1" s="179"/>
      <c r="JDY1" s="179"/>
      <c r="JDZ1" s="179"/>
      <c r="JEA1" s="179"/>
      <c r="JEB1" s="179"/>
      <c r="JEC1" s="179"/>
      <c r="JED1" s="179"/>
      <c r="JEE1" s="179" t="s">
        <v>91</v>
      </c>
      <c r="JEF1" s="179"/>
      <c r="JEG1" s="179"/>
      <c r="JEH1" s="179"/>
      <c r="JEI1" s="179"/>
      <c r="JEJ1" s="179"/>
      <c r="JEK1" s="179"/>
      <c r="JEL1" s="179"/>
      <c r="JEM1" s="179"/>
      <c r="JEN1" s="179"/>
      <c r="JEO1" s="179"/>
      <c r="JEP1" s="179"/>
      <c r="JEQ1" s="179"/>
      <c r="JER1" s="179"/>
      <c r="JES1" s="179"/>
      <c r="JET1" s="179"/>
      <c r="JEU1" s="179" t="s">
        <v>91</v>
      </c>
      <c r="JEV1" s="179"/>
      <c r="JEW1" s="179"/>
      <c r="JEX1" s="179"/>
      <c r="JEY1" s="179"/>
      <c r="JEZ1" s="179"/>
      <c r="JFA1" s="179"/>
      <c r="JFB1" s="179"/>
      <c r="JFC1" s="179"/>
      <c r="JFD1" s="179"/>
      <c r="JFE1" s="179"/>
      <c r="JFF1" s="179"/>
      <c r="JFG1" s="179"/>
      <c r="JFH1" s="179"/>
      <c r="JFI1" s="179"/>
      <c r="JFJ1" s="179"/>
      <c r="JFK1" s="179" t="s">
        <v>91</v>
      </c>
      <c r="JFL1" s="179"/>
      <c r="JFM1" s="179"/>
      <c r="JFN1" s="179"/>
      <c r="JFO1" s="179"/>
      <c r="JFP1" s="179"/>
      <c r="JFQ1" s="179"/>
      <c r="JFR1" s="179"/>
      <c r="JFS1" s="179"/>
      <c r="JFT1" s="179"/>
      <c r="JFU1" s="179"/>
      <c r="JFV1" s="179"/>
      <c r="JFW1" s="179"/>
      <c r="JFX1" s="179"/>
      <c r="JFY1" s="179"/>
      <c r="JFZ1" s="179"/>
      <c r="JGA1" s="179" t="s">
        <v>91</v>
      </c>
      <c r="JGB1" s="179"/>
      <c r="JGC1" s="179"/>
      <c r="JGD1" s="179"/>
      <c r="JGE1" s="179"/>
      <c r="JGF1" s="179"/>
      <c r="JGG1" s="179"/>
      <c r="JGH1" s="179"/>
      <c r="JGI1" s="179"/>
      <c r="JGJ1" s="179"/>
      <c r="JGK1" s="179"/>
      <c r="JGL1" s="179"/>
      <c r="JGM1" s="179"/>
      <c r="JGN1" s="179"/>
      <c r="JGO1" s="179"/>
      <c r="JGP1" s="179"/>
      <c r="JGQ1" s="179" t="s">
        <v>91</v>
      </c>
      <c r="JGR1" s="179"/>
      <c r="JGS1" s="179"/>
      <c r="JGT1" s="179"/>
      <c r="JGU1" s="179"/>
      <c r="JGV1" s="179"/>
      <c r="JGW1" s="179"/>
      <c r="JGX1" s="179"/>
      <c r="JGY1" s="179"/>
      <c r="JGZ1" s="179"/>
      <c r="JHA1" s="179"/>
      <c r="JHB1" s="179"/>
      <c r="JHC1" s="179"/>
      <c r="JHD1" s="179"/>
      <c r="JHE1" s="179"/>
      <c r="JHF1" s="179"/>
      <c r="JHG1" s="179" t="s">
        <v>91</v>
      </c>
      <c r="JHH1" s="179"/>
      <c r="JHI1" s="179"/>
      <c r="JHJ1" s="179"/>
      <c r="JHK1" s="179"/>
      <c r="JHL1" s="179"/>
      <c r="JHM1" s="179"/>
      <c r="JHN1" s="179"/>
      <c r="JHO1" s="179"/>
      <c r="JHP1" s="179"/>
      <c r="JHQ1" s="179"/>
      <c r="JHR1" s="179"/>
      <c r="JHS1" s="179"/>
      <c r="JHT1" s="179"/>
      <c r="JHU1" s="179"/>
      <c r="JHV1" s="179"/>
      <c r="JHW1" s="179" t="s">
        <v>91</v>
      </c>
      <c r="JHX1" s="179"/>
      <c r="JHY1" s="179"/>
      <c r="JHZ1" s="179"/>
      <c r="JIA1" s="179"/>
      <c r="JIB1" s="179"/>
      <c r="JIC1" s="179"/>
      <c r="JID1" s="179"/>
      <c r="JIE1" s="179"/>
      <c r="JIF1" s="179"/>
      <c r="JIG1" s="179"/>
      <c r="JIH1" s="179"/>
      <c r="JII1" s="179"/>
      <c r="JIJ1" s="179"/>
      <c r="JIK1" s="179"/>
      <c r="JIL1" s="179"/>
      <c r="JIM1" s="179" t="s">
        <v>91</v>
      </c>
      <c r="JIN1" s="179"/>
      <c r="JIO1" s="179"/>
      <c r="JIP1" s="179"/>
      <c r="JIQ1" s="179"/>
      <c r="JIR1" s="179"/>
      <c r="JIS1" s="179"/>
      <c r="JIT1" s="179"/>
      <c r="JIU1" s="179"/>
      <c r="JIV1" s="179"/>
      <c r="JIW1" s="179"/>
      <c r="JIX1" s="179"/>
      <c r="JIY1" s="179"/>
      <c r="JIZ1" s="179"/>
      <c r="JJA1" s="179"/>
      <c r="JJB1" s="179"/>
      <c r="JJC1" s="179" t="s">
        <v>91</v>
      </c>
      <c r="JJD1" s="179"/>
      <c r="JJE1" s="179"/>
      <c r="JJF1" s="179"/>
      <c r="JJG1" s="179"/>
      <c r="JJH1" s="179"/>
      <c r="JJI1" s="179"/>
      <c r="JJJ1" s="179"/>
      <c r="JJK1" s="179"/>
      <c r="JJL1" s="179"/>
      <c r="JJM1" s="179"/>
      <c r="JJN1" s="179"/>
      <c r="JJO1" s="179"/>
      <c r="JJP1" s="179"/>
      <c r="JJQ1" s="179"/>
      <c r="JJR1" s="179"/>
      <c r="JJS1" s="179" t="s">
        <v>91</v>
      </c>
      <c r="JJT1" s="179"/>
      <c r="JJU1" s="179"/>
      <c r="JJV1" s="179"/>
      <c r="JJW1" s="179"/>
      <c r="JJX1" s="179"/>
      <c r="JJY1" s="179"/>
      <c r="JJZ1" s="179"/>
      <c r="JKA1" s="179"/>
      <c r="JKB1" s="179"/>
      <c r="JKC1" s="179"/>
      <c r="JKD1" s="179"/>
      <c r="JKE1" s="179"/>
      <c r="JKF1" s="179"/>
      <c r="JKG1" s="179"/>
      <c r="JKH1" s="179"/>
      <c r="JKI1" s="179" t="s">
        <v>91</v>
      </c>
      <c r="JKJ1" s="179"/>
      <c r="JKK1" s="179"/>
      <c r="JKL1" s="179"/>
      <c r="JKM1" s="179"/>
      <c r="JKN1" s="179"/>
      <c r="JKO1" s="179"/>
      <c r="JKP1" s="179"/>
      <c r="JKQ1" s="179"/>
      <c r="JKR1" s="179"/>
      <c r="JKS1" s="179"/>
      <c r="JKT1" s="179"/>
      <c r="JKU1" s="179"/>
      <c r="JKV1" s="179"/>
      <c r="JKW1" s="179"/>
      <c r="JKX1" s="179"/>
      <c r="JKY1" s="179" t="s">
        <v>91</v>
      </c>
      <c r="JKZ1" s="179"/>
      <c r="JLA1" s="179"/>
      <c r="JLB1" s="179"/>
      <c r="JLC1" s="179"/>
      <c r="JLD1" s="179"/>
      <c r="JLE1" s="179"/>
      <c r="JLF1" s="179"/>
      <c r="JLG1" s="179"/>
      <c r="JLH1" s="179"/>
      <c r="JLI1" s="179"/>
      <c r="JLJ1" s="179"/>
      <c r="JLK1" s="179"/>
      <c r="JLL1" s="179"/>
      <c r="JLM1" s="179"/>
      <c r="JLN1" s="179"/>
      <c r="JLO1" s="179" t="s">
        <v>91</v>
      </c>
      <c r="JLP1" s="179"/>
      <c r="JLQ1" s="179"/>
      <c r="JLR1" s="179"/>
      <c r="JLS1" s="179"/>
      <c r="JLT1" s="179"/>
      <c r="JLU1" s="179"/>
      <c r="JLV1" s="179"/>
      <c r="JLW1" s="179"/>
      <c r="JLX1" s="179"/>
      <c r="JLY1" s="179"/>
      <c r="JLZ1" s="179"/>
      <c r="JMA1" s="179"/>
      <c r="JMB1" s="179"/>
      <c r="JMC1" s="179"/>
      <c r="JMD1" s="179"/>
      <c r="JME1" s="179" t="s">
        <v>91</v>
      </c>
      <c r="JMF1" s="179"/>
      <c r="JMG1" s="179"/>
      <c r="JMH1" s="179"/>
      <c r="JMI1" s="179"/>
      <c r="JMJ1" s="179"/>
      <c r="JMK1" s="179"/>
      <c r="JML1" s="179"/>
      <c r="JMM1" s="179"/>
      <c r="JMN1" s="179"/>
      <c r="JMO1" s="179"/>
      <c r="JMP1" s="179"/>
      <c r="JMQ1" s="179"/>
      <c r="JMR1" s="179"/>
      <c r="JMS1" s="179"/>
      <c r="JMT1" s="179"/>
      <c r="JMU1" s="179" t="s">
        <v>91</v>
      </c>
      <c r="JMV1" s="179"/>
      <c r="JMW1" s="179"/>
      <c r="JMX1" s="179"/>
      <c r="JMY1" s="179"/>
      <c r="JMZ1" s="179"/>
      <c r="JNA1" s="179"/>
      <c r="JNB1" s="179"/>
      <c r="JNC1" s="179"/>
      <c r="JND1" s="179"/>
      <c r="JNE1" s="179"/>
      <c r="JNF1" s="179"/>
      <c r="JNG1" s="179"/>
      <c r="JNH1" s="179"/>
      <c r="JNI1" s="179"/>
      <c r="JNJ1" s="179"/>
      <c r="JNK1" s="179" t="s">
        <v>91</v>
      </c>
      <c r="JNL1" s="179"/>
      <c r="JNM1" s="179"/>
      <c r="JNN1" s="179"/>
      <c r="JNO1" s="179"/>
      <c r="JNP1" s="179"/>
      <c r="JNQ1" s="179"/>
      <c r="JNR1" s="179"/>
      <c r="JNS1" s="179"/>
      <c r="JNT1" s="179"/>
      <c r="JNU1" s="179"/>
      <c r="JNV1" s="179"/>
      <c r="JNW1" s="179"/>
      <c r="JNX1" s="179"/>
      <c r="JNY1" s="179"/>
      <c r="JNZ1" s="179"/>
      <c r="JOA1" s="179" t="s">
        <v>91</v>
      </c>
      <c r="JOB1" s="179"/>
      <c r="JOC1" s="179"/>
      <c r="JOD1" s="179"/>
      <c r="JOE1" s="179"/>
      <c r="JOF1" s="179"/>
      <c r="JOG1" s="179"/>
      <c r="JOH1" s="179"/>
      <c r="JOI1" s="179"/>
      <c r="JOJ1" s="179"/>
      <c r="JOK1" s="179"/>
      <c r="JOL1" s="179"/>
      <c r="JOM1" s="179"/>
      <c r="JON1" s="179"/>
      <c r="JOO1" s="179"/>
      <c r="JOP1" s="179"/>
      <c r="JOQ1" s="179" t="s">
        <v>91</v>
      </c>
      <c r="JOR1" s="179"/>
      <c r="JOS1" s="179"/>
      <c r="JOT1" s="179"/>
      <c r="JOU1" s="179"/>
      <c r="JOV1" s="179"/>
      <c r="JOW1" s="179"/>
      <c r="JOX1" s="179"/>
      <c r="JOY1" s="179"/>
      <c r="JOZ1" s="179"/>
      <c r="JPA1" s="179"/>
      <c r="JPB1" s="179"/>
      <c r="JPC1" s="179"/>
      <c r="JPD1" s="179"/>
      <c r="JPE1" s="179"/>
      <c r="JPF1" s="179"/>
      <c r="JPG1" s="179" t="s">
        <v>91</v>
      </c>
      <c r="JPH1" s="179"/>
      <c r="JPI1" s="179"/>
      <c r="JPJ1" s="179"/>
      <c r="JPK1" s="179"/>
      <c r="JPL1" s="179"/>
      <c r="JPM1" s="179"/>
      <c r="JPN1" s="179"/>
      <c r="JPO1" s="179"/>
      <c r="JPP1" s="179"/>
      <c r="JPQ1" s="179"/>
      <c r="JPR1" s="179"/>
      <c r="JPS1" s="179"/>
      <c r="JPT1" s="179"/>
      <c r="JPU1" s="179"/>
      <c r="JPV1" s="179"/>
      <c r="JPW1" s="179" t="s">
        <v>91</v>
      </c>
      <c r="JPX1" s="179"/>
      <c r="JPY1" s="179"/>
      <c r="JPZ1" s="179"/>
      <c r="JQA1" s="179"/>
      <c r="JQB1" s="179"/>
      <c r="JQC1" s="179"/>
      <c r="JQD1" s="179"/>
      <c r="JQE1" s="179"/>
      <c r="JQF1" s="179"/>
      <c r="JQG1" s="179"/>
      <c r="JQH1" s="179"/>
      <c r="JQI1" s="179"/>
      <c r="JQJ1" s="179"/>
      <c r="JQK1" s="179"/>
      <c r="JQL1" s="179"/>
      <c r="JQM1" s="179" t="s">
        <v>91</v>
      </c>
      <c r="JQN1" s="179"/>
      <c r="JQO1" s="179"/>
      <c r="JQP1" s="179"/>
      <c r="JQQ1" s="179"/>
      <c r="JQR1" s="179"/>
      <c r="JQS1" s="179"/>
      <c r="JQT1" s="179"/>
      <c r="JQU1" s="179"/>
      <c r="JQV1" s="179"/>
      <c r="JQW1" s="179"/>
      <c r="JQX1" s="179"/>
      <c r="JQY1" s="179"/>
      <c r="JQZ1" s="179"/>
      <c r="JRA1" s="179"/>
      <c r="JRB1" s="179"/>
      <c r="JRC1" s="179" t="s">
        <v>91</v>
      </c>
      <c r="JRD1" s="179"/>
      <c r="JRE1" s="179"/>
      <c r="JRF1" s="179"/>
      <c r="JRG1" s="179"/>
      <c r="JRH1" s="179"/>
      <c r="JRI1" s="179"/>
      <c r="JRJ1" s="179"/>
      <c r="JRK1" s="179"/>
      <c r="JRL1" s="179"/>
      <c r="JRM1" s="179"/>
      <c r="JRN1" s="179"/>
      <c r="JRO1" s="179"/>
      <c r="JRP1" s="179"/>
      <c r="JRQ1" s="179"/>
      <c r="JRR1" s="179"/>
      <c r="JRS1" s="179" t="s">
        <v>91</v>
      </c>
      <c r="JRT1" s="179"/>
      <c r="JRU1" s="179"/>
      <c r="JRV1" s="179"/>
      <c r="JRW1" s="179"/>
      <c r="JRX1" s="179"/>
      <c r="JRY1" s="179"/>
      <c r="JRZ1" s="179"/>
      <c r="JSA1" s="179"/>
      <c r="JSB1" s="179"/>
      <c r="JSC1" s="179"/>
      <c r="JSD1" s="179"/>
      <c r="JSE1" s="179"/>
      <c r="JSF1" s="179"/>
      <c r="JSG1" s="179"/>
      <c r="JSH1" s="179"/>
      <c r="JSI1" s="179" t="s">
        <v>91</v>
      </c>
      <c r="JSJ1" s="179"/>
      <c r="JSK1" s="179"/>
      <c r="JSL1" s="179"/>
      <c r="JSM1" s="179"/>
      <c r="JSN1" s="179"/>
      <c r="JSO1" s="179"/>
      <c r="JSP1" s="179"/>
      <c r="JSQ1" s="179"/>
      <c r="JSR1" s="179"/>
      <c r="JSS1" s="179"/>
      <c r="JST1" s="179"/>
      <c r="JSU1" s="179"/>
      <c r="JSV1" s="179"/>
      <c r="JSW1" s="179"/>
      <c r="JSX1" s="179"/>
      <c r="JSY1" s="179" t="s">
        <v>91</v>
      </c>
      <c r="JSZ1" s="179"/>
      <c r="JTA1" s="179"/>
      <c r="JTB1" s="179"/>
      <c r="JTC1" s="179"/>
      <c r="JTD1" s="179"/>
      <c r="JTE1" s="179"/>
      <c r="JTF1" s="179"/>
      <c r="JTG1" s="179"/>
      <c r="JTH1" s="179"/>
      <c r="JTI1" s="179"/>
      <c r="JTJ1" s="179"/>
      <c r="JTK1" s="179"/>
      <c r="JTL1" s="179"/>
      <c r="JTM1" s="179"/>
      <c r="JTN1" s="179"/>
      <c r="JTO1" s="179" t="s">
        <v>91</v>
      </c>
      <c r="JTP1" s="179"/>
      <c r="JTQ1" s="179"/>
      <c r="JTR1" s="179"/>
      <c r="JTS1" s="179"/>
      <c r="JTT1" s="179"/>
      <c r="JTU1" s="179"/>
      <c r="JTV1" s="179"/>
      <c r="JTW1" s="179"/>
      <c r="JTX1" s="179"/>
      <c r="JTY1" s="179"/>
      <c r="JTZ1" s="179"/>
      <c r="JUA1" s="179"/>
      <c r="JUB1" s="179"/>
      <c r="JUC1" s="179"/>
      <c r="JUD1" s="179"/>
      <c r="JUE1" s="179" t="s">
        <v>91</v>
      </c>
      <c r="JUF1" s="179"/>
      <c r="JUG1" s="179"/>
      <c r="JUH1" s="179"/>
      <c r="JUI1" s="179"/>
      <c r="JUJ1" s="179"/>
      <c r="JUK1" s="179"/>
      <c r="JUL1" s="179"/>
      <c r="JUM1" s="179"/>
      <c r="JUN1" s="179"/>
      <c r="JUO1" s="179"/>
      <c r="JUP1" s="179"/>
      <c r="JUQ1" s="179"/>
      <c r="JUR1" s="179"/>
      <c r="JUS1" s="179"/>
      <c r="JUT1" s="179"/>
      <c r="JUU1" s="179" t="s">
        <v>91</v>
      </c>
      <c r="JUV1" s="179"/>
      <c r="JUW1" s="179"/>
      <c r="JUX1" s="179"/>
      <c r="JUY1" s="179"/>
      <c r="JUZ1" s="179"/>
      <c r="JVA1" s="179"/>
      <c r="JVB1" s="179"/>
      <c r="JVC1" s="179"/>
      <c r="JVD1" s="179"/>
      <c r="JVE1" s="179"/>
      <c r="JVF1" s="179"/>
      <c r="JVG1" s="179"/>
      <c r="JVH1" s="179"/>
      <c r="JVI1" s="179"/>
      <c r="JVJ1" s="179"/>
      <c r="JVK1" s="179" t="s">
        <v>91</v>
      </c>
      <c r="JVL1" s="179"/>
      <c r="JVM1" s="179"/>
      <c r="JVN1" s="179"/>
      <c r="JVO1" s="179"/>
      <c r="JVP1" s="179"/>
      <c r="JVQ1" s="179"/>
      <c r="JVR1" s="179"/>
      <c r="JVS1" s="179"/>
      <c r="JVT1" s="179"/>
      <c r="JVU1" s="179"/>
      <c r="JVV1" s="179"/>
      <c r="JVW1" s="179"/>
      <c r="JVX1" s="179"/>
      <c r="JVY1" s="179"/>
      <c r="JVZ1" s="179"/>
      <c r="JWA1" s="179" t="s">
        <v>91</v>
      </c>
      <c r="JWB1" s="179"/>
      <c r="JWC1" s="179"/>
      <c r="JWD1" s="179"/>
      <c r="JWE1" s="179"/>
      <c r="JWF1" s="179"/>
      <c r="JWG1" s="179"/>
      <c r="JWH1" s="179"/>
      <c r="JWI1" s="179"/>
      <c r="JWJ1" s="179"/>
      <c r="JWK1" s="179"/>
      <c r="JWL1" s="179"/>
      <c r="JWM1" s="179"/>
      <c r="JWN1" s="179"/>
      <c r="JWO1" s="179"/>
      <c r="JWP1" s="179"/>
      <c r="JWQ1" s="179" t="s">
        <v>91</v>
      </c>
      <c r="JWR1" s="179"/>
      <c r="JWS1" s="179"/>
      <c r="JWT1" s="179"/>
      <c r="JWU1" s="179"/>
      <c r="JWV1" s="179"/>
      <c r="JWW1" s="179"/>
      <c r="JWX1" s="179"/>
      <c r="JWY1" s="179"/>
      <c r="JWZ1" s="179"/>
      <c r="JXA1" s="179"/>
      <c r="JXB1" s="179"/>
      <c r="JXC1" s="179"/>
      <c r="JXD1" s="179"/>
      <c r="JXE1" s="179"/>
      <c r="JXF1" s="179"/>
      <c r="JXG1" s="179" t="s">
        <v>91</v>
      </c>
      <c r="JXH1" s="179"/>
      <c r="JXI1" s="179"/>
      <c r="JXJ1" s="179"/>
      <c r="JXK1" s="179"/>
      <c r="JXL1" s="179"/>
      <c r="JXM1" s="179"/>
      <c r="JXN1" s="179"/>
      <c r="JXO1" s="179"/>
      <c r="JXP1" s="179"/>
      <c r="JXQ1" s="179"/>
      <c r="JXR1" s="179"/>
      <c r="JXS1" s="179"/>
      <c r="JXT1" s="179"/>
      <c r="JXU1" s="179"/>
      <c r="JXV1" s="179"/>
      <c r="JXW1" s="179" t="s">
        <v>91</v>
      </c>
      <c r="JXX1" s="179"/>
      <c r="JXY1" s="179"/>
      <c r="JXZ1" s="179"/>
      <c r="JYA1" s="179"/>
      <c r="JYB1" s="179"/>
      <c r="JYC1" s="179"/>
      <c r="JYD1" s="179"/>
      <c r="JYE1" s="179"/>
      <c r="JYF1" s="179"/>
      <c r="JYG1" s="179"/>
      <c r="JYH1" s="179"/>
      <c r="JYI1" s="179"/>
      <c r="JYJ1" s="179"/>
      <c r="JYK1" s="179"/>
      <c r="JYL1" s="179"/>
      <c r="JYM1" s="179" t="s">
        <v>91</v>
      </c>
      <c r="JYN1" s="179"/>
      <c r="JYO1" s="179"/>
      <c r="JYP1" s="179"/>
      <c r="JYQ1" s="179"/>
      <c r="JYR1" s="179"/>
      <c r="JYS1" s="179"/>
      <c r="JYT1" s="179"/>
      <c r="JYU1" s="179"/>
      <c r="JYV1" s="179"/>
      <c r="JYW1" s="179"/>
      <c r="JYX1" s="179"/>
      <c r="JYY1" s="179"/>
      <c r="JYZ1" s="179"/>
      <c r="JZA1" s="179"/>
      <c r="JZB1" s="179"/>
      <c r="JZC1" s="179" t="s">
        <v>91</v>
      </c>
      <c r="JZD1" s="179"/>
      <c r="JZE1" s="179"/>
      <c r="JZF1" s="179"/>
      <c r="JZG1" s="179"/>
      <c r="JZH1" s="179"/>
      <c r="JZI1" s="179"/>
      <c r="JZJ1" s="179"/>
      <c r="JZK1" s="179"/>
      <c r="JZL1" s="179"/>
      <c r="JZM1" s="179"/>
      <c r="JZN1" s="179"/>
      <c r="JZO1" s="179"/>
      <c r="JZP1" s="179"/>
      <c r="JZQ1" s="179"/>
      <c r="JZR1" s="179"/>
      <c r="JZS1" s="179" t="s">
        <v>91</v>
      </c>
      <c r="JZT1" s="179"/>
      <c r="JZU1" s="179"/>
      <c r="JZV1" s="179"/>
      <c r="JZW1" s="179"/>
      <c r="JZX1" s="179"/>
      <c r="JZY1" s="179"/>
      <c r="JZZ1" s="179"/>
      <c r="KAA1" s="179"/>
      <c r="KAB1" s="179"/>
      <c r="KAC1" s="179"/>
      <c r="KAD1" s="179"/>
      <c r="KAE1" s="179"/>
      <c r="KAF1" s="179"/>
      <c r="KAG1" s="179"/>
      <c r="KAH1" s="179"/>
      <c r="KAI1" s="179" t="s">
        <v>91</v>
      </c>
      <c r="KAJ1" s="179"/>
      <c r="KAK1" s="179"/>
      <c r="KAL1" s="179"/>
      <c r="KAM1" s="179"/>
      <c r="KAN1" s="179"/>
      <c r="KAO1" s="179"/>
      <c r="KAP1" s="179"/>
      <c r="KAQ1" s="179"/>
      <c r="KAR1" s="179"/>
      <c r="KAS1" s="179"/>
      <c r="KAT1" s="179"/>
      <c r="KAU1" s="179"/>
      <c r="KAV1" s="179"/>
      <c r="KAW1" s="179"/>
      <c r="KAX1" s="179"/>
      <c r="KAY1" s="179" t="s">
        <v>91</v>
      </c>
      <c r="KAZ1" s="179"/>
      <c r="KBA1" s="179"/>
      <c r="KBB1" s="179"/>
      <c r="KBC1" s="179"/>
      <c r="KBD1" s="179"/>
      <c r="KBE1" s="179"/>
      <c r="KBF1" s="179"/>
      <c r="KBG1" s="179"/>
      <c r="KBH1" s="179"/>
      <c r="KBI1" s="179"/>
      <c r="KBJ1" s="179"/>
      <c r="KBK1" s="179"/>
      <c r="KBL1" s="179"/>
      <c r="KBM1" s="179"/>
      <c r="KBN1" s="179"/>
      <c r="KBO1" s="179" t="s">
        <v>91</v>
      </c>
      <c r="KBP1" s="179"/>
      <c r="KBQ1" s="179"/>
      <c r="KBR1" s="179"/>
      <c r="KBS1" s="179"/>
      <c r="KBT1" s="179"/>
      <c r="KBU1" s="179"/>
      <c r="KBV1" s="179"/>
      <c r="KBW1" s="179"/>
      <c r="KBX1" s="179"/>
      <c r="KBY1" s="179"/>
      <c r="KBZ1" s="179"/>
      <c r="KCA1" s="179"/>
      <c r="KCB1" s="179"/>
      <c r="KCC1" s="179"/>
      <c r="KCD1" s="179"/>
      <c r="KCE1" s="179" t="s">
        <v>91</v>
      </c>
      <c r="KCF1" s="179"/>
      <c r="KCG1" s="179"/>
      <c r="KCH1" s="179"/>
      <c r="KCI1" s="179"/>
      <c r="KCJ1" s="179"/>
      <c r="KCK1" s="179"/>
      <c r="KCL1" s="179"/>
      <c r="KCM1" s="179"/>
      <c r="KCN1" s="179"/>
      <c r="KCO1" s="179"/>
      <c r="KCP1" s="179"/>
      <c r="KCQ1" s="179"/>
      <c r="KCR1" s="179"/>
      <c r="KCS1" s="179"/>
      <c r="KCT1" s="179"/>
      <c r="KCU1" s="179" t="s">
        <v>91</v>
      </c>
      <c r="KCV1" s="179"/>
      <c r="KCW1" s="179"/>
      <c r="KCX1" s="179"/>
      <c r="KCY1" s="179"/>
      <c r="KCZ1" s="179"/>
      <c r="KDA1" s="179"/>
      <c r="KDB1" s="179"/>
      <c r="KDC1" s="179"/>
      <c r="KDD1" s="179"/>
      <c r="KDE1" s="179"/>
      <c r="KDF1" s="179"/>
      <c r="KDG1" s="179"/>
      <c r="KDH1" s="179"/>
      <c r="KDI1" s="179"/>
      <c r="KDJ1" s="179"/>
      <c r="KDK1" s="179" t="s">
        <v>91</v>
      </c>
      <c r="KDL1" s="179"/>
      <c r="KDM1" s="179"/>
      <c r="KDN1" s="179"/>
      <c r="KDO1" s="179"/>
      <c r="KDP1" s="179"/>
      <c r="KDQ1" s="179"/>
      <c r="KDR1" s="179"/>
      <c r="KDS1" s="179"/>
      <c r="KDT1" s="179"/>
      <c r="KDU1" s="179"/>
      <c r="KDV1" s="179"/>
      <c r="KDW1" s="179"/>
      <c r="KDX1" s="179"/>
      <c r="KDY1" s="179"/>
      <c r="KDZ1" s="179"/>
      <c r="KEA1" s="179" t="s">
        <v>91</v>
      </c>
      <c r="KEB1" s="179"/>
      <c r="KEC1" s="179"/>
      <c r="KED1" s="179"/>
      <c r="KEE1" s="179"/>
      <c r="KEF1" s="179"/>
      <c r="KEG1" s="179"/>
      <c r="KEH1" s="179"/>
      <c r="KEI1" s="179"/>
      <c r="KEJ1" s="179"/>
      <c r="KEK1" s="179"/>
      <c r="KEL1" s="179"/>
      <c r="KEM1" s="179"/>
      <c r="KEN1" s="179"/>
      <c r="KEO1" s="179"/>
      <c r="KEP1" s="179"/>
      <c r="KEQ1" s="179" t="s">
        <v>91</v>
      </c>
      <c r="KER1" s="179"/>
      <c r="KES1" s="179"/>
      <c r="KET1" s="179"/>
      <c r="KEU1" s="179"/>
      <c r="KEV1" s="179"/>
      <c r="KEW1" s="179"/>
      <c r="KEX1" s="179"/>
      <c r="KEY1" s="179"/>
      <c r="KEZ1" s="179"/>
      <c r="KFA1" s="179"/>
      <c r="KFB1" s="179"/>
      <c r="KFC1" s="179"/>
      <c r="KFD1" s="179"/>
      <c r="KFE1" s="179"/>
      <c r="KFF1" s="179"/>
      <c r="KFG1" s="179" t="s">
        <v>91</v>
      </c>
      <c r="KFH1" s="179"/>
      <c r="KFI1" s="179"/>
      <c r="KFJ1" s="179"/>
      <c r="KFK1" s="179"/>
      <c r="KFL1" s="179"/>
      <c r="KFM1" s="179"/>
      <c r="KFN1" s="179"/>
      <c r="KFO1" s="179"/>
      <c r="KFP1" s="179"/>
      <c r="KFQ1" s="179"/>
      <c r="KFR1" s="179"/>
      <c r="KFS1" s="179"/>
      <c r="KFT1" s="179"/>
      <c r="KFU1" s="179"/>
      <c r="KFV1" s="179"/>
      <c r="KFW1" s="179" t="s">
        <v>91</v>
      </c>
      <c r="KFX1" s="179"/>
      <c r="KFY1" s="179"/>
      <c r="KFZ1" s="179"/>
      <c r="KGA1" s="179"/>
      <c r="KGB1" s="179"/>
      <c r="KGC1" s="179"/>
      <c r="KGD1" s="179"/>
      <c r="KGE1" s="179"/>
      <c r="KGF1" s="179"/>
      <c r="KGG1" s="179"/>
      <c r="KGH1" s="179"/>
      <c r="KGI1" s="179"/>
      <c r="KGJ1" s="179"/>
      <c r="KGK1" s="179"/>
      <c r="KGL1" s="179"/>
      <c r="KGM1" s="179" t="s">
        <v>91</v>
      </c>
      <c r="KGN1" s="179"/>
      <c r="KGO1" s="179"/>
      <c r="KGP1" s="179"/>
      <c r="KGQ1" s="179"/>
      <c r="KGR1" s="179"/>
      <c r="KGS1" s="179"/>
      <c r="KGT1" s="179"/>
      <c r="KGU1" s="179"/>
      <c r="KGV1" s="179"/>
      <c r="KGW1" s="179"/>
      <c r="KGX1" s="179"/>
      <c r="KGY1" s="179"/>
      <c r="KGZ1" s="179"/>
      <c r="KHA1" s="179"/>
      <c r="KHB1" s="179"/>
      <c r="KHC1" s="179" t="s">
        <v>91</v>
      </c>
      <c r="KHD1" s="179"/>
      <c r="KHE1" s="179"/>
      <c r="KHF1" s="179"/>
      <c r="KHG1" s="179"/>
      <c r="KHH1" s="179"/>
      <c r="KHI1" s="179"/>
      <c r="KHJ1" s="179"/>
      <c r="KHK1" s="179"/>
      <c r="KHL1" s="179"/>
      <c r="KHM1" s="179"/>
      <c r="KHN1" s="179"/>
      <c r="KHO1" s="179"/>
      <c r="KHP1" s="179"/>
      <c r="KHQ1" s="179"/>
      <c r="KHR1" s="179"/>
      <c r="KHS1" s="179" t="s">
        <v>91</v>
      </c>
      <c r="KHT1" s="179"/>
      <c r="KHU1" s="179"/>
      <c r="KHV1" s="179"/>
      <c r="KHW1" s="179"/>
      <c r="KHX1" s="179"/>
      <c r="KHY1" s="179"/>
      <c r="KHZ1" s="179"/>
      <c r="KIA1" s="179"/>
      <c r="KIB1" s="179"/>
      <c r="KIC1" s="179"/>
      <c r="KID1" s="179"/>
      <c r="KIE1" s="179"/>
      <c r="KIF1" s="179"/>
      <c r="KIG1" s="179"/>
      <c r="KIH1" s="179"/>
      <c r="KII1" s="179" t="s">
        <v>91</v>
      </c>
      <c r="KIJ1" s="179"/>
      <c r="KIK1" s="179"/>
      <c r="KIL1" s="179"/>
      <c r="KIM1" s="179"/>
      <c r="KIN1" s="179"/>
      <c r="KIO1" s="179"/>
      <c r="KIP1" s="179"/>
      <c r="KIQ1" s="179"/>
      <c r="KIR1" s="179"/>
      <c r="KIS1" s="179"/>
      <c r="KIT1" s="179"/>
      <c r="KIU1" s="179"/>
      <c r="KIV1" s="179"/>
      <c r="KIW1" s="179"/>
      <c r="KIX1" s="179"/>
      <c r="KIY1" s="179" t="s">
        <v>91</v>
      </c>
      <c r="KIZ1" s="179"/>
      <c r="KJA1" s="179"/>
      <c r="KJB1" s="179"/>
      <c r="KJC1" s="179"/>
      <c r="KJD1" s="179"/>
      <c r="KJE1" s="179"/>
      <c r="KJF1" s="179"/>
      <c r="KJG1" s="179"/>
      <c r="KJH1" s="179"/>
      <c r="KJI1" s="179"/>
      <c r="KJJ1" s="179"/>
      <c r="KJK1" s="179"/>
      <c r="KJL1" s="179"/>
      <c r="KJM1" s="179"/>
      <c r="KJN1" s="179"/>
      <c r="KJO1" s="179" t="s">
        <v>91</v>
      </c>
      <c r="KJP1" s="179"/>
      <c r="KJQ1" s="179"/>
      <c r="KJR1" s="179"/>
      <c r="KJS1" s="179"/>
      <c r="KJT1" s="179"/>
      <c r="KJU1" s="179"/>
      <c r="KJV1" s="179"/>
      <c r="KJW1" s="179"/>
      <c r="KJX1" s="179"/>
      <c r="KJY1" s="179"/>
      <c r="KJZ1" s="179"/>
      <c r="KKA1" s="179"/>
      <c r="KKB1" s="179"/>
      <c r="KKC1" s="179"/>
      <c r="KKD1" s="179"/>
      <c r="KKE1" s="179" t="s">
        <v>91</v>
      </c>
      <c r="KKF1" s="179"/>
      <c r="KKG1" s="179"/>
      <c r="KKH1" s="179"/>
      <c r="KKI1" s="179"/>
      <c r="KKJ1" s="179"/>
      <c r="KKK1" s="179"/>
      <c r="KKL1" s="179"/>
      <c r="KKM1" s="179"/>
      <c r="KKN1" s="179"/>
      <c r="KKO1" s="179"/>
      <c r="KKP1" s="179"/>
      <c r="KKQ1" s="179"/>
      <c r="KKR1" s="179"/>
      <c r="KKS1" s="179"/>
      <c r="KKT1" s="179"/>
      <c r="KKU1" s="179" t="s">
        <v>91</v>
      </c>
      <c r="KKV1" s="179"/>
      <c r="KKW1" s="179"/>
      <c r="KKX1" s="179"/>
      <c r="KKY1" s="179"/>
      <c r="KKZ1" s="179"/>
      <c r="KLA1" s="179"/>
      <c r="KLB1" s="179"/>
      <c r="KLC1" s="179"/>
      <c r="KLD1" s="179"/>
      <c r="KLE1" s="179"/>
      <c r="KLF1" s="179"/>
      <c r="KLG1" s="179"/>
      <c r="KLH1" s="179"/>
      <c r="KLI1" s="179"/>
      <c r="KLJ1" s="179"/>
      <c r="KLK1" s="179" t="s">
        <v>91</v>
      </c>
      <c r="KLL1" s="179"/>
      <c r="KLM1" s="179"/>
      <c r="KLN1" s="179"/>
      <c r="KLO1" s="179"/>
      <c r="KLP1" s="179"/>
      <c r="KLQ1" s="179"/>
      <c r="KLR1" s="179"/>
      <c r="KLS1" s="179"/>
      <c r="KLT1" s="179"/>
      <c r="KLU1" s="179"/>
      <c r="KLV1" s="179"/>
      <c r="KLW1" s="179"/>
      <c r="KLX1" s="179"/>
      <c r="KLY1" s="179"/>
      <c r="KLZ1" s="179"/>
      <c r="KMA1" s="179" t="s">
        <v>91</v>
      </c>
      <c r="KMB1" s="179"/>
      <c r="KMC1" s="179"/>
      <c r="KMD1" s="179"/>
      <c r="KME1" s="179"/>
      <c r="KMF1" s="179"/>
      <c r="KMG1" s="179"/>
      <c r="KMH1" s="179"/>
      <c r="KMI1" s="179"/>
      <c r="KMJ1" s="179"/>
      <c r="KMK1" s="179"/>
      <c r="KML1" s="179"/>
      <c r="KMM1" s="179"/>
      <c r="KMN1" s="179"/>
      <c r="KMO1" s="179"/>
      <c r="KMP1" s="179"/>
      <c r="KMQ1" s="179" t="s">
        <v>91</v>
      </c>
      <c r="KMR1" s="179"/>
      <c r="KMS1" s="179"/>
      <c r="KMT1" s="179"/>
      <c r="KMU1" s="179"/>
      <c r="KMV1" s="179"/>
      <c r="KMW1" s="179"/>
      <c r="KMX1" s="179"/>
      <c r="KMY1" s="179"/>
      <c r="KMZ1" s="179"/>
      <c r="KNA1" s="179"/>
      <c r="KNB1" s="179"/>
      <c r="KNC1" s="179"/>
      <c r="KND1" s="179"/>
      <c r="KNE1" s="179"/>
      <c r="KNF1" s="179"/>
      <c r="KNG1" s="179" t="s">
        <v>91</v>
      </c>
      <c r="KNH1" s="179"/>
      <c r="KNI1" s="179"/>
      <c r="KNJ1" s="179"/>
      <c r="KNK1" s="179"/>
      <c r="KNL1" s="179"/>
      <c r="KNM1" s="179"/>
      <c r="KNN1" s="179"/>
      <c r="KNO1" s="179"/>
      <c r="KNP1" s="179"/>
      <c r="KNQ1" s="179"/>
      <c r="KNR1" s="179"/>
      <c r="KNS1" s="179"/>
      <c r="KNT1" s="179"/>
      <c r="KNU1" s="179"/>
      <c r="KNV1" s="179"/>
      <c r="KNW1" s="179" t="s">
        <v>91</v>
      </c>
      <c r="KNX1" s="179"/>
      <c r="KNY1" s="179"/>
      <c r="KNZ1" s="179"/>
      <c r="KOA1" s="179"/>
      <c r="KOB1" s="179"/>
      <c r="KOC1" s="179"/>
      <c r="KOD1" s="179"/>
      <c r="KOE1" s="179"/>
      <c r="KOF1" s="179"/>
      <c r="KOG1" s="179"/>
      <c r="KOH1" s="179"/>
      <c r="KOI1" s="179"/>
      <c r="KOJ1" s="179"/>
      <c r="KOK1" s="179"/>
      <c r="KOL1" s="179"/>
      <c r="KOM1" s="179" t="s">
        <v>91</v>
      </c>
      <c r="KON1" s="179"/>
      <c r="KOO1" s="179"/>
      <c r="KOP1" s="179"/>
      <c r="KOQ1" s="179"/>
      <c r="KOR1" s="179"/>
      <c r="KOS1" s="179"/>
      <c r="KOT1" s="179"/>
      <c r="KOU1" s="179"/>
      <c r="KOV1" s="179"/>
      <c r="KOW1" s="179"/>
      <c r="KOX1" s="179"/>
      <c r="KOY1" s="179"/>
      <c r="KOZ1" s="179"/>
      <c r="KPA1" s="179"/>
      <c r="KPB1" s="179"/>
      <c r="KPC1" s="179" t="s">
        <v>91</v>
      </c>
      <c r="KPD1" s="179"/>
      <c r="KPE1" s="179"/>
      <c r="KPF1" s="179"/>
      <c r="KPG1" s="179"/>
      <c r="KPH1" s="179"/>
      <c r="KPI1" s="179"/>
      <c r="KPJ1" s="179"/>
      <c r="KPK1" s="179"/>
      <c r="KPL1" s="179"/>
      <c r="KPM1" s="179"/>
      <c r="KPN1" s="179"/>
      <c r="KPO1" s="179"/>
      <c r="KPP1" s="179"/>
      <c r="KPQ1" s="179"/>
      <c r="KPR1" s="179"/>
      <c r="KPS1" s="179" t="s">
        <v>91</v>
      </c>
      <c r="KPT1" s="179"/>
      <c r="KPU1" s="179"/>
      <c r="KPV1" s="179"/>
      <c r="KPW1" s="179"/>
      <c r="KPX1" s="179"/>
      <c r="KPY1" s="179"/>
      <c r="KPZ1" s="179"/>
      <c r="KQA1" s="179"/>
      <c r="KQB1" s="179"/>
      <c r="KQC1" s="179"/>
      <c r="KQD1" s="179"/>
      <c r="KQE1" s="179"/>
      <c r="KQF1" s="179"/>
      <c r="KQG1" s="179"/>
      <c r="KQH1" s="179"/>
      <c r="KQI1" s="179" t="s">
        <v>91</v>
      </c>
      <c r="KQJ1" s="179"/>
      <c r="KQK1" s="179"/>
      <c r="KQL1" s="179"/>
      <c r="KQM1" s="179"/>
      <c r="KQN1" s="179"/>
      <c r="KQO1" s="179"/>
      <c r="KQP1" s="179"/>
      <c r="KQQ1" s="179"/>
      <c r="KQR1" s="179"/>
      <c r="KQS1" s="179"/>
      <c r="KQT1" s="179"/>
      <c r="KQU1" s="179"/>
      <c r="KQV1" s="179"/>
      <c r="KQW1" s="179"/>
      <c r="KQX1" s="179"/>
      <c r="KQY1" s="179" t="s">
        <v>91</v>
      </c>
      <c r="KQZ1" s="179"/>
      <c r="KRA1" s="179"/>
      <c r="KRB1" s="179"/>
      <c r="KRC1" s="179"/>
      <c r="KRD1" s="179"/>
      <c r="KRE1" s="179"/>
      <c r="KRF1" s="179"/>
      <c r="KRG1" s="179"/>
      <c r="KRH1" s="179"/>
      <c r="KRI1" s="179"/>
      <c r="KRJ1" s="179"/>
      <c r="KRK1" s="179"/>
      <c r="KRL1" s="179"/>
      <c r="KRM1" s="179"/>
      <c r="KRN1" s="179"/>
      <c r="KRO1" s="179" t="s">
        <v>91</v>
      </c>
      <c r="KRP1" s="179"/>
      <c r="KRQ1" s="179"/>
      <c r="KRR1" s="179"/>
      <c r="KRS1" s="179"/>
      <c r="KRT1" s="179"/>
      <c r="KRU1" s="179"/>
      <c r="KRV1" s="179"/>
      <c r="KRW1" s="179"/>
      <c r="KRX1" s="179"/>
      <c r="KRY1" s="179"/>
      <c r="KRZ1" s="179"/>
      <c r="KSA1" s="179"/>
      <c r="KSB1" s="179"/>
      <c r="KSC1" s="179"/>
      <c r="KSD1" s="179"/>
      <c r="KSE1" s="179" t="s">
        <v>91</v>
      </c>
      <c r="KSF1" s="179"/>
      <c r="KSG1" s="179"/>
      <c r="KSH1" s="179"/>
      <c r="KSI1" s="179"/>
      <c r="KSJ1" s="179"/>
      <c r="KSK1" s="179"/>
      <c r="KSL1" s="179"/>
      <c r="KSM1" s="179"/>
      <c r="KSN1" s="179"/>
      <c r="KSO1" s="179"/>
      <c r="KSP1" s="179"/>
      <c r="KSQ1" s="179"/>
      <c r="KSR1" s="179"/>
      <c r="KSS1" s="179"/>
      <c r="KST1" s="179"/>
      <c r="KSU1" s="179" t="s">
        <v>91</v>
      </c>
      <c r="KSV1" s="179"/>
      <c r="KSW1" s="179"/>
      <c r="KSX1" s="179"/>
      <c r="KSY1" s="179"/>
      <c r="KSZ1" s="179"/>
      <c r="KTA1" s="179"/>
      <c r="KTB1" s="179"/>
      <c r="KTC1" s="179"/>
      <c r="KTD1" s="179"/>
      <c r="KTE1" s="179"/>
      <c r="KTF1" s="179"/>
      <c r="KTG1" s="179"/>
      <c r="KTH1" s="179"/>
      <c r="KTI1" s="179"/>
      <c r="KTJ1" s="179"/>
      <c r="KTK1" s="179" t="s">
        <v>91</v>
      </c>
      <c r="KTL1" s="179"/>
      <c r="KTM1" s="179"/>
      <c r="KTN1" s="179"/>
      <c r="KTO1" s="179"/>
      <c r="KTP1" s="179"/>
      <c r="KTQ1" s="179"/>
      <c r="KTR1" s="179"/>
      <c r="KTS1" s="179"/>
      <c r="KTT1" s="179"/>
      <c r="KTU1" s="179"/>
      <c r="KTV1" s="179"/>
      <c r="KTW1" s="179"/>
      <c r="KTX1" s="179"/>
      <c r="KTY1" s="179"/>
      <c r="KTZ1" s="179"/>
      <c r="KUA1" s="179" t="s">
        <v>91</v>
      </c>
      <c r="KUB1" s="179"/>
      <c r="KUC1" s="179"/>
      <c r="KUD1" s="179"/>
      <c r="KUE1" s="179"/>
      <c r="KUF1" s="179"/>
      <c r="KUG1" s="179"/>
      <c r="KUH1" s="179"/>
      <c r="KUI1" s="179"/>
      <c r="KUJ1" s="179"/>
      <c r="KUK1" s="179"/>
      <c r="KUL1" s="179"/>
      <c r="KUM1" s="179"/>
      <c r="KUN1" s="179"/>
      <c r="KUO1" s="179"/>
      <c r="KUP1" s="179"/>
      <c r="KUQ1" s="179" t="s">
        <v>91</v>
      </c>
      <c r="KUR1" s="179"/>
      <c r="KUS1" s="179"/>
      <c r="KUT1" s="179"/>
      <c r="KUU1" s="179"/>
      <c r="KUV1" s="179"/>
      <c r="KUW1" s="179"/>
      <c r="KUX1" s="179"/>
      <c r="KUY1" s="179"/>
      <c r="KUZ1" s="179"/>
      <c r="KVA1" s="179"/>
      <c r="KVB1" s="179"/>
      <c r="KVC1" s="179"/>
      <c r="KVD1" s="179"/>
      <c r="KVE1" s="179"/>
      <c r="KVF1" s="179"/>
      <c r="KVG1" s="179" t="s">
        <v>91</v>
      </c>
      <c r="KVH1" s="179"/>
      <c r="KVI1" s="179"/>
      <c r="KVJ1" s="179"/>
      <c r="KVK1" s="179"/>
      <c r="KVL1" s="179"/>
      <c r="KVM1" s="179"/>
      <c r="KVN1" s="179"/>
      <c r="KVO1" s="179"/>
      <c r="KVP1" s="179"/>
      <c r="KVQ1" s="179"/>
      <c r="KVR1" s="179"/>
      <c r="KVS1" s="179"/>
      <c r="KVT1" s="179"/>
      <c r="KVU1" s="179"/>
      <c r="KVV1" s="179"/>
      <c r="KVW1" s="179" t="s">
        <v>91</v>
      </c>
      <c r="KVX1" s="179"/>
      <c r="KVY1" s="179"/>
      <c r="KVZ1" s="179"/>
      <c r="KWA1" s="179"/>
      <c r="KWB1" s="179"/>
      <c r="KWC1" s="179"/>
      <c r="KWD1" s="179"/>
      <c r="KWE1" s="179"/>
      <c r="KWF1" s="179"/>
      <c r="KWG1" s="179"/>
      <c r="KWH1" s="179"/>
      <c r="KWI1" s="179"/>
      <c r="KWJ1" s="179"/>
      <c r="KWK1" s="179"/>
      <c r="KWL1" s="179"/>
      <c r="KWM1" s="179" t="s">
        <v>91</v>
      </c>
      <c r="KWN1" s="179"/>
      <c r="KWO1" s="179"/>
      <c r="KWP1" s="179"/>
      <c r="KWQ1" s="179"/>
      <c r="KWR1" s="179"/>
      <c r="KWS1" s="179"/>
      <c r="KWT1" s="179"/>
      <c r="KWU1" s="179"/>
      <c r="KWV1" s="179"/>
      <c r="KWW1" s="179"/>
      <c r="KWX1" s="179"/>
      <c r="KWY1" s="179"/>
      <c r="KWZ1" s="179"/>
      <c r="KXA1" s="179"/>
      <c r="KXB1" s="179"/>
      <c r="KXC1" s="179" t="s">
        <v>91</v>
      </c>
      <c r="KXD1" s="179"/>
      <c r="KXE1" s="179"/>
      <c r="KXF1" s="179"/>
      <c r="KXG1" s="179"/>
      <c r="KXH1" s="179"/>
      <c r="KXI1" s="179"/>
      <c r="KXJ1" s="179"/>
      <c r="KXK1" s="179"/>
      <c r="KXL1" s="179"/>
      <c r="KXM1" s="179"/>
      <c r="KXN1" s="179"/>
      <c r="KXO1" s="179"/>
      <c r="KXP1" s="179"/>
      <c r="KXQ1" s="179"/>
      <c r="KXR1" s="179"/>
      <c r="KXS1" s="179" t="s">
        <v>91</v>
      </c>
      <c r="KXT1" s="179"/>
      <c r="KXU1" s="179"/>
      <c r="KXV1" s="179"/>
      <c r="KXW1" s="179"/>
      <c r="KXX1" s="179"/>
      <c r="KXY1" s="179"/>
      <c r="KXZ1" s="179"/>
      <c r="KYA1" s="179"/>
      <c r="KYB1" s="179"/>
      <c r="KYC1" s="179"/>
      <c r="KYD1" s="179"/>
      <c r="KYE1" s="179"/>
      <c r="KYF1" s="179"/>
      <c r="KYG1" s="179"/>
      <c r="KYH1" s="179"/>
      <c r="KYI1" s="179" t="s">
        <v>91</v>
      </c>
      <c r="KYJ1" s="179"/>
      <c r="KYK1" s="179"/>
      <c r="KYL1" s="179"/>
      <c r="KYM1" s="179"/>
      <c r="KYN1" s="179"/>
      <c r="KYO1" s="179"/>
      <c r="KYP1" s="179"/>
      <c r="KYQ1" s="179"/>
      <c r="KYR1" s="179"/>
      <c r="KYS1" s="179"/>
      <c r="KYT1" s="179"/>
      <c r="KYU1" s="179"/>
      <c r="KYV1" s="179"/>
      <c r="KYW1" s="179"/>
      <c r="KYX1" s="179"/>
      <c r="KYY1" s="179" t="s">
        <v>91</v>
      </c>
      <c r="KYZ1" s="179"/>
      <c r="KZA1" s="179"/>
      <c r="KZB1" s="179"/>
      <c r="KZC1" s="179"/>
      <c r="KZD1" s="179"/>
      <c r="KZE1" s="179"/>
      <c r="KZF1" s="179"/>
      <c r="KZG1" s="179"/>
      <c r="KZH1" s="179"/>
      <c r="KZI1" s="179"/>
      <c r="KZJ1" s="179"/>
      <c r="KZK1" s="179"/>
      <c r="KZL1" s="179"/>
      <c r="KZM1" s="179"/>
      <c r="KZN1" s="179"/>
      <c r="KZO1" s="179" t="s">
        <v>91</v>
      </c>
      <c r="KZP1" s="179"/>
      <c r="KZQ1" s="179"/>
      <c r="KZR1" s="179"/>
      <c r="KZS1" s="179"/>
      <c r="KZT1" s="179"/>
      <c r="KZU1" s="179"/>
      <c r="KZV1" s="179"/>
      <c r="KZW1" s="179"/>
      <c r="KZX1" s="179"/>
      <c r="KZY1" s="179"/>
      <c r="KZZ1" s="179"/>
      <c r="LAA1" s="179"/>
      <c r="LAB1" s="179"/>
      <c r="LAC1" s="179"/>
      <c r="LAD1" s="179"/>
      <c r="LAE1" s="179" t="s">
        <v>91</v>
      </c>
      <c r="LAF1" s="179"/>
      <c r="LAG1" s="179"/>
      <c r="LAH1" s="179"/>
      <c r="LAI1" s="179"/>
      <c r="LAJ1" s="179"/>
      <c r="LAK1" s="179"/>
      <c r="LAL1" s="179"/>
      <c r="LAM1" s="179"/>
      <c r="LAN1" s="179"/>
      <c r="LAO1" s="179"/>
      <c r="LAP1" s="179"/>
      <c r="LAQ1" s="179"/>
      <c r="LAR1" s="179"/>
      <c r="LAS1" s="179"/>
      <c r="LAT1" s="179"/>
      <c r="LAU1" s="179" t="s">
        <v>91</v>
      </c>
      <c r="LAV1" s="179"/>
      <c r="LAW1" s="179"/>
      <c r="LAX1" s="179"/>
      <c r="LAY1" s="179"/>
      <c r="LAZ1" s="179"/>
      <c r="LBA1" s="179"/>
      <c r="LBB1" s="179"/>
      <c r="LBC1" s="179"/>
      <c r="LBD1" s="179"/>
      <c r="LBE1" s="179"/>
      <c r="LBF1" s="179"/>
      <c r="LBG1" s="179"/>
      <c r="LBH1" s="179"/>
      <c r="LBI1" s="179"/>
      <c r="LBJ1" s="179"/>
      <c r="LBK1" s="179" t="s">
        <v>91</v>
      </c>
      <c r="LBL1" s="179"/>
      <c r="LBM1" s="179"/>
      <c r="LBN1" s="179"/>
      <c r="LBO1" s="179"/>
      <c r="LBP1" s="179"/>
      <c r="LBQ1" s="179"/>
      <c r="LBR1" s="179"/>
      <c r="LBS1" s="179"/>
      <c r="LBT1" s="179"/>
      <c r="LBU1" s="179"/>
      <c r="LBV1" s="179"/>
      <c r="LBW1" s="179"/>
      <c r="LBX1" s="179"/>
      <c r="LBY1" s="179"/>
      <c r="LBZ1" s="179"/>
      <c r="LCA1" s="179" t="s">
        <v>91</v>
      </c>
      <c r="LCB1" s="179"/>
      <c r="LCC1" s="179"/>
      <c r="LCD1" s="179"/>
      <c r="LCE1" s="179"/>
      <c r="LCF1" s="179"/>
      <c r="LCG1" s="179"/>
      <c r="LCH1" s="179"/>
      <c r="LCI1" s="179"/>
      <c r="LCJ1" s="179"/>
      <c r="LCK1" s="179"/>
      <c r="LCL1" s="179"/>
      <c r="LCM1" s="179"/>
      <c r="LCN1" s="179"/>
      <c r="LCO1" s="179"/>
      <c r="LCP1" s="179"/>
      <c r="LCQ1" s="179" t="s">
        <v>91</v>
      </c>
      <c r="LCR1" s="179"/>
      <c r="LCS1" s="179"/>
      <c r="LCT1" s="179"/>
      <c r="LCU1" s="179"/>
      <c r="LCV1" s="179"/>
      <c r="LCW1" s="179"/>
      <c r="LCX1" s="179"/>
      <c r="LCY1" s="179"/>
      <c r="LCZ1" s="179"/>
      <c r="LDA1" s="179"/>
      <c r="LDB1" s="179"/>
      <c r="LDC1" s="179"/>
      <c r="LDD1" s="179"/>
      <c r="LDE1" s="179"/>
      <c r="LDF1" s="179"/>
      <c r="LDG1" s="179" t="s">
        <v>91</v>
      </c>
      <c r="LDH1" s="179"/>
      <c r="LDI1" s="179"/>
      <c r="LDJ1" s="179"/>
      <c r="LDK1" s="179"/>
      <c r="LDL1" s="179"/>
      <c r="LDM1" s="179"/>
      <c r="LDN1" s="179"/>
      <c r="LDO1" s="179"/>
      <c r="LDP1" s="179"/>
      <c r="LDQ1" s="179"/>
      <c r="LDR1" s="179"/>
      <c r="LDS1" s="179"/>
      <c r="LDT1" s="179"/>
      <c r="LDU1" s="179"/>
      <c r="LDV1" s="179"/>
      <c r="LDW1" s="179" t="s">
        <v>91</v>
      </c>
      <c r="LDX1" s="179"/>
      <c r="LDY1" s="179"/>
      <c r="LDZ1" s="179"/>
      <c r="LEA1" s="179"/>
      <c r="LEB1" s="179"/>
      <c r="LEC1" s="179"/>
      <c r="LED1" s="179"/>
      <c r="LEE1" s="179"/>
      <c r="LEF1" s="179"/>
      <c r="LEG1" s="179"/>
      <c r="LEH1" s="179"/>
      <c r="LEI1" s="179"/>
      <c r="LEJ1" s="179"/>
      <c r="LEK1" s="179"/>
      <c r="LEL1" s="179"/>
      <c r="LEM1" s="179" t="s">
        <v>91</v>
      </c>
      <c r="LEN1" s="179"/>
      <c r="LEO1" s="179"/>
      <c r="LEP1" s="179"/>
      <c r="LEQ1" s="179"/>
      <c r="LER1" s="179"/>
      <c r="LES1" s="179"/>
      <c r="LET1" s="179"/>
      <c r="LEU1" s="179"/>
      <c r="LEV1" s="179"/>
      <c r="LEW1" s="179"/>
      <c r="LEX1" s="179"/>
      <c r="LEY1" s="179"/>
      <c r="LEZ1" s="179"/>
      <c r="LFA1" s="179"/>
      <c r="LFB1" s="179"/>
      <c r="LFC1" s="179" t="s">
        <v>91</v>
      </c>
      <c r="LFD1" s="179"/>
      <c r="LFE1" s="179"/>
      <c r="LFF1" s="179"/>
      <c r="LFG1" s="179"/>
      <c r="LFH1" s="179"/>
      <c r="LFI1" s="179"/>
      <c r="LFJ1" s="179"/>
      <c r="LFK1" s="179"/>
      <c r="LFL1" s="179"/>
      <c r="LFM1" s="179"/>
      <c r="LFN1" s="179"/>
      <c r="LFO1" s="179"/>
      <c r="LFP1" s="179"/>
      <c r="LFQ1" s="179"/>
      <c r="LFR1" s="179"/>
      <c r="LFS1" s="179" t="s">
        <v>91</v>
      </c>
      <c r="LFT1" s="179"/>
      <c r="LFU1" s="179"/>
      <c r="LFV1" s="179"/>
      <c r="LFW1" s="179"/>
      <c r="LFX1" s="179"/>
      <c r="LFY1" s="179"/>
      <c r="LFZ1" s="179"/>
      <c r="LGA1" s="179"/>
      <c r="LGB1" s="179"/>
      <c r="LGC1" s="179"/>
      <c r="LGD1" s="179"/>
      <c r="LGE1" s="179"/>
      <c r="LGF1" s="179"/>
      <c r="LGG1" s="179"/>
      <c r="LGH1" s="179"/>
      <c r="LGI1" s="179" t="s">
        <v>91</v>
      </c>
      <c r="LGJ1" s="179"/>
      <c r="LGK1" s="179"/>
      <c r="LGL1" s="179"/>
      <c r="LGM1" s="179"/>
      <c r="LGN1" s="179"/>
      <c r="LGO1" s="179"/>
      <c r="LGP1" s="179"/>
      <c r="LGQ1" s="179"/>
      <c r="LGR1" s="179"/>
      <c r="LGS1" s="179"/>
      <c r="LGT1" s="179"/>
      <c r="LGU1" s="179"/>
      <c r="LGV1" s="179"/>
      <c r="LGW1" s="179"/>
      <c r="LGX1" s="179"/>
      <c r="LGY1" s="179" t="s">
        <v>91</v>
      </c>
      <c r="LGZ1" s="179"/>
      <c r="LHA1" s="179"/>
      <c r="LHB1" s="179"/>
      <c r="LHC1" s="179"/>
      <c r="LHD1" s="179"/>
      <c r="LHE1" s="179"/>
      <c r="LHF1" s="179"/>
      <c r="LHG1" s="179"/>
      <c r="LHH1" s="179"/>
      <c r="LHI1" s="179"/>
      <c r="LHJ1" s="179"/>
      <c r="LHK1" s="179"/>
      <c r="LHL1" s="179"/>
      <c r="LHM1" s="179"/>
      <c r="LHN1" s="179"/>
      <c r="LHO1" s="179" t="s">
        <v>91</v>
      </c>
      <c r="LHP1" s="179"/>
      <c r="LHQ1" s="179"/>
      <c r="LHR1" s="179"/>
      <c r="LHS1" s="179"/>
      <c r="LHT1" s="179"/>
      <c r="LHU1" s="179"/>
      <c r="LHV1" s="179"/>
      <c r="LHW1" s="179"/>
      <c r="LHX1" s="179"/>
      <c r="LHY1" s="179"/>
      <c r="LHZ1" s="179"/>
      <c r="LIA1" s="179"/>
      <c r="LIB1" s="179"/>
      <c r="LIC1" s="179"/>
      <c r="LID1" s="179"/>
      <c r="LIE1" s="179" t="s">
        <v>91</v>
      </c>
      <c r="LIF1" s="179"/>
      <c r="LIG1" s="179"/>
      <c r="LIH1" s="179"/>
      <c r="LII1" s="179"/>
      <c r="LIJ1" s="179"/>
      <c r="LIK1" s="179"/>
      <c r="LIL1" s="179"/>
      <c r="LIM1" s="179"/>
      <c r="LIN1" s="179"/>
      <c r="LIO1" s="179"/>
      <c r="LIP1" s="179"/>
      <c r="LIQ1" s="179"/>
      <c r="LIR1" s="179"/>
      <c r="LIS1" s="179"/>
      <c r="LIT1" s="179"/>
      <c r="LIU1" s="179" t="s">
        <v>91</v>
      </c>
      <c r="LIV1" s="179"/>
      <c r="LIW1" s="179"/>
      <c r="LIX1" s="179"/>
      <c r="LIY1" s="179"/>
      <c r="LIZ1" s="179"/>
      <c r="LJA1" s="179"/>
      <c r="LJB1" s="179"/>
      <c r="LJC1" s="179"/>
      <c r="LJD1" s="179"/>
      <c r="LJE1" s="179"/>
      <c r="LJF1" s="179"/>
      <c r="LJG1" s="179"/>
      <c r="LJH1" s="179"/>
      <c r="LJI1" s="179"/>
      <c r="LJJ1" s="179"/>
      <c r="LJK1" s="179" t="s">
        <v>91</v>
      </c>
      <c r="LJL1" s="179"/>
      <c r="LJM1" s="179"/>
      <c r="LJN1" s="179"/>
      <c r="LJO1" s="179"/>
      <c r="LJP1" s="179"/>
      <c r="LJQ1" s="179"/>
      <c r="LJR1" s="179"/>
      <c r="LJS1" s="179"/>
      <c r="LJT1" s="179"/>
      <c r="LJU1" s="179"/>
      <c r="LJV1" s="179"/>
      <c r="LJW1" s="179"/>
      <c r="LJX1" s="179"/>
      <c r="LJY1" s="179"/>
      <c r="LJZ1" s="179"/>
      <c r="LKA1" s="179" t="s">
        <v>91</v>
      </c>
      <c r="LKB1" s="179"/>
      <c r="LKC1" s="179"/>
      <c r="LKD1" s="179"/>
      <c r="LKE1" s="179"/>
      <c r="LKF1" s="179"/>
      <c r="LKG1" s="179"/>
      <c r="LKH1" s="179"/>
      <c r="LKI1" s="179"/>
      <c r="LKJ1" s="179"/>
      <c r="LKK1" s="179"/>
      <c r="LKL1" s="179"/>
      <c r="LKM1" s="179"/>
      <c r="LKN1" s="179"/>
      <c r="LKO1" s="179"/>
      <c r="LKP1" s="179"/>
      <c r="LKQ1" s="179" t="s">
        <v>91</v>
      </c>
      <c r="LKR1" s="179"/>
      <c r="LKS1" s="179"/>
      <c r="LKT1" s="179"/>
      <c r="LKU1" s="179"/>
      <c r="LKV1" s="179"/>
      <c r="LKW1" s="179"/>
      <c r="LKX1" s="179"/>
      <c r="LKY1" s="179"/>
      <c r="LKZ1" s="179"/>
      <c r="LLA1" s="179"/>
      <c r="LLB1" s="179"/>
      <c r="LLC1" s="179"/>
      <c r="LLD1" s="179"/>
      <c r="LLE1" s="179"/>
      <c r="LLF1" s="179"/>
      <c r="LLG1" s="179" t="s">
        <v>91</v>
      </c>
      <c r="LLH1" s="179"/>
      <c r="LLI1" s="179"/>
      <c r="LLJ1" s="179"/>
      <c r="LLK1" s="179"/>
      <c r="LLL1" s="179"/>
      <c r="LLM1" s="179"/>
      <c r="LLN1" s="179"/>
      <c r="LLO1" s="179"/>
      <c r="LLP1" s="179"/>
      <c r="LLQ1" s="179"/>
      <c r="LLR1" s="179"/>
      <c r="LLS1" s="179"/>
      <c r="LLT1" s="179"/>
      <c r="LLU1" s="179"/>
      <c r="LLV1" s="179"/>
      <c r="LLW1" s="179" t="s">
        <v>91</v>
      </c>
      <c r="LLX1" s="179"/>
      <c r="LLY1" s="179"/>
      <c r="LLZ1" s="179"/>
      <c r="LMA1" s="179"/>
      <c r="LMB1" s="179"/>
      <c r="LMC1" s="179"/>
      <c r="LMD1" s="179"/>
      <c r="LME1" s="179"/>
      <c r="LMF1" s="179"/>
      <c r="LMG1" s="179"/>
      <c r="LMH1" s="179"/>
      <c r="LMI1" s="179"/>
      <c r="LMJ1" s="179"/>
      <c r="LMK1" s="179"/>
      <c r="LML1" s="179"/>
      <c r="LMM1" s="179" t="s">
        <v>91</v>
      </c>
      <c r="LMN1" s="179"/>
      <c r="LMO1" s="179"/>
      <c r="LMP1" s="179"/>
      <c r="LMQ1" s="179"/>
      <c r="LMR1" s="179"/>
      <c r="LMS1" s="179"/>
      <c r="LMT1" s="179"/>
      <c r="LMU1" s="179"/>
      <c r="LMV1" s="179"/>
      <c r="LMW1" s="179"/>
      <c r="LMX1" s="179"/>
      <c r="LMY1" s="179"/>
      <c r="LMZ1" s="179"/>
      <c r="LNA1" s="179"/>
      <c r="LNB1" s="179"/>
      <c r="LNC1" s="179" t="s">
        <v>91</v>
      </c>
      <c r="LND1" s="179"/>
      <c r="LNE1" s="179"/>
      <c r="LNF1" s="179"/>
      <c r="LNG1" s="179"/>
      <c r="LNH1" s="179"/>
      <c r="LNI1" s="179"/>
      <c r="LNJ1" s="179"/>
      <c r="LNK1" s="179"/>
      <c r="LNL1" s="179"/>
      <c r="LNM1" s="179"/>
      <c r="LNN1" s="179"/>
      <c r="LNO1" s="179"/>
      <c r="LNP1" s="179"/>
      <c r="LNQ1" s="179"/>
      <c r="LNR1" s="179"/>
      <c r="LNS1" s="179" t="s">
        <v>91</v>
      </c>
      <c r="LNT1" s="179"/>
      <c r="LNU1" s="179"/>
      <c r="LNV1" s="179"/>
      <c r="LNW1" s="179"/>
      <c r="LNX1" s="179"/>
      <c r="LNY1" s="179"/>
      <c r="LNZ1" s="179"/>
      <c r="LOA1" s="179"/>
      <c r="LOB1" s="179"/>
      <c r="LOC1" s="179"/>
      <c r="LOD1" s="179"/>
      <c r="LOE1" s="179"/>
      <c r="LOF1" s="179"/>
      <c r="LOG1" s="179"/>
      <c r="LOH1" s="179"/>
      <c r="LOI1" s="179" t="s">
        <v>91</v>
      </c>
      <c r="LOJ1" s="179"/>
      <c r="LOK1" s="179"/>
      <c r="LOL1" s="179"/>
      <c r="LOM1" s="179"/>
      <c r="LON1" s="179"/>
      <c r="LOO1" s="179"/>
      <c r="LOP1" s="179"/>
      <c r="LOQ1" s="179"/>
      <c r="LOR1" s="179"/>
      <c r="LOS1" s="179"/>
      <c r="LOT1" s="179"/>
      <c r="LOU1" s="179"/>
      <c r="LOV1" s="179"/>
      <c r="LOW1" s="179"/>
      <c r="LOX1" s="179"/>
      <c r="LOY1" s="179" t="s">
        <v>91</v>
      </c>
      <c r="LOZ1" s="179"/>
      <c r="LPA1" s="179"/>
      <c r="LPB1" s="179"/>
      <c r="LPC1" s="179"/>
      <c r="LPD1" s="179"/>
      <c r="LPE1" s="179"/>
      <c r="LPF1" s="179"/>
      <c r="LPG1" s="179"/>
      <c r="LPH1" s="179"/>
      <c r="LPI1" s="179"/>
      <c r="LPJ1" s="179"/>
      <c r="LPK1" s="179"/>
      <c r="LPL1" s="179"/>
      <c r="LPM1" s="179"/>
      <c r="LPN1" s="179"/>
      <c r="LPO1" s="179" t="s">
        <v>91</v>
      </c>
      <c r="LPP1" s="179"/>
      <c r="LPQ1" s="179"/>
      <c r="LPR1" s="179"/>
      <c r="LPS1" s="179"/>
      <c r="LPT1" s="179"/>
      <c r="LPU1" s="179"/>
      <c r="LPV1" s="179"/>
      <c r="LPW1" s="179"/>
      <c r="LPX1" s="179"/>
      <c r="LPY1" s="179"/>
      <c r="LPZ1" s="179"/>
      <c r="LQA1" s="179"/>
      <c r="LQB1" s="179"/>
      <c r="LQC1" s="179"/>
      <c r="LQD1" s="179"/>
      <c r="LQE1" s="179" t="s">
        <v>91</v>
      </c>
      <c r="LQF1" s="179"/>
      <c r="LQG1" s="179"/>
      <c r="LQH1" s="179"/>
      <c r="LQI1" s="179"/>
      <c r="LQJ1" s="179"/>
      <c r="LQK1" s="179"/>
      <c r="LQL1" s="179"/>
      <c r="LQM1" s="179"/>
      <c r="LQN1" s="179"/>
      <c r="LQO1" s="179"/>
      <c r="LQP1" s="179"/>
      <c r="LQQ1" s="179"/>
      <c r="LQR1" s="179"/>
      <c r="LQS1" s="179"/>
      <c r="LQT1" s="179"/>
      <c r="LQU1" s="179" t="s">
        <v>91</v>
      </c>
      <c r="LQV1" s="179"/>
      <c r="LQW1" s="179"/>
      <c r="LQX1" s="179"/>
      <c r="LQY1" s="179"/>
      <c r="LQZ1" s="179"/>
      <c r="LRA1" s="179"/>
      <c r="LRB1" s="179"/>
      <c r="LRC1" s="179"/>
      <c r="LRD1" s="179"/>
      <c r="LRE1" s="179"/>
      <c r="LRF1" s="179"/>
      <c r="LRG1" s="179"/>
      <c r="LRH1" s="179"/>
      <c r="LRI1" s="179"/>
      <c r="LRJ1" s="179"/>
      <c r="LRK1" s="179" t="s">
        <v>91</v>
      </c>
      <c r="LRL1" s="179"/>
      <c r="LRM1" s="179"/>
      <c r="LRN1" s="179"/>
      <c r="LRO1" s="179"/>
      <c r="LRP1" s="179"/>
      <c r="LRQ1" s="179"/>
      <c r="LRR1" s="179"/>
      <c r="LRS1" s="179"/>
      <c r="LRT1" s="179"/>
      <c r="LRU1" s="179"/>
      <c r="LRV1" s="179"/>
      <c r="LRW1" s="179"/>
      <c r="LRX1" s="179"/>
      <c r="LRY1" s="179"/>
      <c r="LRZ1" s="179"/>
      <c r="LSA1" s="179" t="s">
        <v>91</v>
      </c>
      <c r="LSB1" s="179"/>
      <c r="LSC1" s="179"/>
      <c r="LSD1" s="179"/>
      <c r="LSE1" s="179"/>
      <c r="LSF1" s="179"/>
      <c r="LSG1" s="179"/>
      <c r="LSH1" s="179"/>
      <c r="LSI1" s="179"/>
      <c r="LSJ1" s="179"/>
      <c r="LSK1" s="179"/>
      <c r="LSL1" s="179"/>
      <c r="LSM1" s="179"/>
      <c r="LSN1" s="179"/>
      <c r="LSO1" s="179"/>
      <c r="LSP1" s="179"/>
      <c r="LSQ1" s="179" t="s">
        <v>91</v>
      </c>
      <c r="LSR1" s="179"/>
      <c r="LSS1" s="179"/>
      <c r="LST1" s="179"/>
      <c r="LSU1" s="179"/>
      <c r="LSV1" s="179"/>
      <c r="LSW1" s="179"/>
      <c r="LSX1" s="179"/>
      <c r="LSY1" s="179"/>
      <c r="LSZ1" s="179"/>
      <c r="LTA1" s="179"/>
      <c r="LTB1" s="179"/>
      <c r="LTC1" s="179"/>
      <c r="LTD1" s="179"/>
      <c r="LTE1" s="179"/>
      <c r="LTF1" s="179"/>
      <c r="LTG1" s="179" t="s">
        <v>91</v>
      </c>
      <c r="LTH1" s="179"/>
      <c r="LTI1" s="179"/>
      <c r="LTJ1" s="179"/>
      <c r="LTK1" s="179"/>
      <c r="LTL1" s="179"/>
      <c r="LTM1" s="179"/>
      <c r="LTN1" s="179"/>
      <c r="LTO1" s="179"/>
      <c r="LTP1" s="179"/>
      <c r="LTQ1" s="179"/>
      <c r="LTR1" s="179"/>
      <c r="LTS1" s="179"/>
      <c r="LTT1" s="179"/>
      <c r="LTU1" s="179"/>
      <c r="LTV1" s="179"/>
      <c r="LTW1" s="179" t="s">
        <v>91</v>
      </c>
      <c r="LTX1" s="179"/>
      <c r="LTY1" s="179"/>
      <c r="LTZ1" s="179"/>
      <c r="LUA1" s="179"/>
      <c r="LUB1" s="179"/>
      <c r="LUC1" s="179"/>
      <c r="LUD1" s="179"/>
      <c r="LUE1" s="179"/>
      <c r="LUF1" s="179"/>
      <c r="LUG1" s="179"/>
      <c r="LUH1" s="179"/>
      <c r="LUI1" s="179"/>
      <c r="LUJ1" s="179"/>
      <c r="LUK1" s="179"/>
      <c r="LUL1" s="179"/>
      <c r="LUM1" s="179" t="s">
        <v>91</v>
      </c>
      <c r="LUN1" s="179"/>
      <c r="LUO1" s="179"/>
      <c r="LUP1" s="179"/>
      <c r="LUQ1" s="179"/>
      <c r="LUR1" s="179"/>
      <c r="LUS1" s="179"/>
      <c r="LUT1" s="179"/>
      <c r="LUU1" s="179"/>
      <c r="LUV1" s="179"/>
      <c r="LUW1" s="179"/>
      <c r="LUX1" s="179"/>
      <c r="LUY1" s="179"/>
      <c r="LUZ1" s="179"/>
      <c r="LVA1" s="179"/>
      <c r="LVB1" s="179"/>
      <c r="LVC1" s="179" t="s">
        <v>91</v>
      </c>
      <c r="LVD1" s="179"/>
      <c r="LVE1" s="179"/>
      <c r="LVF1" s="179"/>
      <c r="LVG1" s="179"/>
      <c r="LVH1" s="179"/>
      <c r="LVI1" s="179"/>
      <c r="LVJ1" s="179"/>
      <c r="LVK1" s="179"/>
      <c r="LVL1" s="179"/>
      <c r="LVM1" s="179"/>
      <c r="LVN1" s="179"/>
      <c r="LVO1" s="179"/>
      <c r="LVP1" s="179"/>
      <c r="LVQ1" s="179"/>
      <c r="LVR1" s="179"/>
      <c r="LVS1" s="179" t="s">
        <v>91</v>
      </c>
      <c r="LVT1" s="179"/>
      <c r="LVU1" s="179"/>
      <c r="LVV1" s="179"/>
      <c r="LVW1" s="179"/>
      <c r="LVX1" s="179"/>
      <c r="LVY1" s="179"/>
      <c r="LVZ1" s="179"/>
      <c r="LWA1" s="179"/>
      <c r="LWB1" s="179"/>
      <c r="LWC1" s="179"/>
      <c r="LWD1" s="179"/>
      <c r="LWE1" s="179"/>
      <c r="LWF1" s="179"/>
      <c r="LWG1" s="179"/>
      <c r="LWH1" s="179"/>
      <c r="LWI1" s="179" t="s">
        <v>91</v>
      </c>
      <c r="LWJ1" s="179"/>
      <c r="LWK1" s="179"/>
      <c r="LWL1" s="179"/>
      <c r="LWM1" s="179"/>
      <c r="LWN1" s="179"/>
      <c r="LWO1" s="179"/>
      <c r="LWP1" s="179"/>
      <c r="LWQ1" s="179"/>
      <c r="LWR1" s="179"/>
      <c r="LWS1" s="179"/>
      <c r="LWT1" s="179"/>
      <c r="LWU1" s="179"/>
      <c r="LWV1" s="179"/>
      <c r="LWW1" s="179"/>
      <c r="LWX1" s="179"/>
      <c r="LWY1" s="179" t="s">
        <v>91</v>
      </c>
      <c r="LWZ1" s="179"/>
      <c r="LXA1" s="179"/>
      <c r="LXB1" s="179"/>
      <c r="LXC1" s="179"/>
      <c r="LXD1" s="179"/>
      <c r="LXE1" s="179"/>
      <c r="LXF1" s="179"/>
      <c r="LXG1" s="179"/>
      <c r="LXH1" s="179"/>
      <c r="LXI1" s="179"/>
      <c r="LXJ1" s="179"/>
      <c r="LXK1" s="179"/>
      <c r="LXL1" s="179"/>
      <c r="LXM1" s="179"/>
      <c r="LXN1" s="179"/>
      <c r="LXO1" s="179" t="s">
        <v>91</v>
      </c>
      <c r="LXP1" s="179"/>
      <c r="LXQ1" s="179"/>
      <c r="LXR1" s="179"/>
      <c r="LXS1" s="179"/>
      <c r="LXT1" s="179"/>
      <c r="LXU1" s="179"/>
      <c r="LXV1" s="179"/>
      <c r="LXW1" s="179"/>
      <c r="LXX1" s="179"/>
      <c r="LXY1" s="179"/>
      <c r="LXZ1" s="179"/>
      <c r="LYA1" s="179"/>
      <c r="LYB1" s="179"/>
      <c r="LYC1" s="179"/>
      <c r="LYD1" s="179"/>
      <c r="LYE1" s="179" t="s">
        <v>91</v>
      </c>
      <c r="LYF1" s="179"/>
      <c r="LYG1" s="179"/>
      <c r="LYH1" s="179"/>
      <c r="LYI1" s="179"/>
      <c r="LYJ1" s="179"/>
      <c r="LYK1" s="179"/>
      <c r="LYL1" s="179"/>
      <c r="LYM1" s="179"/>
      <c r="LYN1" s="179"/>
      <c r="LYO1" s="179"/>
      <c r="LYP1" s="179"/>
      <c r="LYQ1" s="179"/>
      <c r="LYR1" s="179"/>
      <c r="LYS1" s="179"/>
      <c r="LYT1" s="179"/>
      <c r="LYU1" s="179" t="s">
        <v>91</v>
      </c>
      <c r="LYV1" s="179"/>
      <c r="LYW1" s="179"/>
      <c r="LYX1" s="179"/>
      <c r="LYY1" s="179"/>
      <c r="LYZ1" s="179"/>
      <c r="LZA1" s="179"/>
      <c r="LZB1" s="179"/>
      <c r="LZC1" s="179"/>
      <c r="LZD1" s="179"/>
      <c r="LZE1" s="179"/>
      <c r="LZF1" s="179"/>
      <c r="LZG1" s="179"/>
      <c r="LZH1" s="179"/>
      <c r="LZI1" s="179"/>
      <c r="LZJ1" s="179"/>
      <c r="LZK1" s="179" t="s">
        <v>91</v>
      </c>
      <c r="LZL1" s="179"/>
      <c r="LZM1" s="179"/>
      <c r="LZN1" s="179"/>
      <c r="LZO1" s="179"/>
      <c r="LZP1" s="179"/>
      <c r="LZQ1" s="179"/>
      <c r="LZR1" s="179"/>
      <c r="LZS1" s="179"/>
      <c r="LZT1" s="179"/>
      <c r="LZU1" s="179"/>
      <c r="LZV1" s="179"/>
      <c r="LZW1" s="179"/>
      <c r="LZX1" s="179"/>
      <c r="LZY1" s="179"/>
      <c r="LZZ1" s="179"/>
      <c r="MAA1" s="179" t="s">
        <v>91</v>
      </c>
      <c r="MAB1" s="179"/>
      <c r="MAC1" s="179"/>
      <c r="MAD1" s="179"/>
      <c r="MAE1" s="179"/>
      <c r="MAF1" s="179"/>
      <c r="MAG1" s="179"/>
      <c r="MAH1" s="179"/>
      <c r="MAI1" s="179"/>
      <c r="MAJ1" s="179"/>
      <c r="MAK1" s="179"/>
      <c r="MAL1" s="179"/>
      <c r="MAM1" s="179"/>
      <c r="MAN1" s="179"/>
      <c r="MAO1" s="179"/>
      <c r="MAP1" s="179"/>
      <c r="MAQ1" s="179" t="s">
        <v>91</v>
      </c>
      <c r="MAR1" s="179"/>
      <c r="MAS1" s="179"/>
      <c r="MAT1" s="179"/>
      <c r="MAU1" s="179"/>
      <c r="MAV1" s="179"/>
      <c r="MAW1" s="179"/>
      <c r="MAX1" s="179"/>
      <c r="MAY1" s="179"/>
      <c r="MAZ1" s="179"/>
      <c r="MBA1" s="179"/>
      <c r="MBB1" s="179"/>
      <c r="MBC1" s="179"/>
      <c r="MBD1" s="179"/>
      <c r="MBE1" s="179"/>
      <c r="MBF1" s="179"/>
      <c r="MBG1" s="179" t="s">
        <v>91</v>
      </c>
      <c r="MBH1" s="179"/>
      <c r="MBI1" s="179"/>
      <c r="MBJ1" s="179"/>
      <c r="MBK1" s="179"/>
      <c r="MBL1" s="179"/>
      <c r="MBM1" s="179"/>
      <c r="MBN1" s="179"/>
      <c r="MBO1" s="179"/>
      <c r="MBP1" s="179"/>
      <c r="MBQ1" s="179"/>
      <c r="MBR1" s="179"/>
      <c r="MBS1" s="179"/>
      <c r="MBT1" s="179"/>
      <c r="MBU1" s="179"/>
      <c r="MBV1" s="179"/>
      <c r="MBW1" s="179" t="s">
        <v>91</v>
      </c>
      <c r="MBX1" s="179"/>
      <c r="MBY1" s="179"/>
      <c r="MBZ1" s="179"/>
      <c r="MCA1" s="179"/>
      <c r="MCB1" s="179"/>
      <c r="MCC1" s="179"/>
      <c r="MCD1" s="179"/>
      <c r="MCE1" s="179"/>
      <c r="MCF1" s="179"/>
      <c r="MCG1" s="179"/>
      <c r="MCH1" s="179"/>
      <c r="MCI1" s="179"/>
      <c r="MCJ1" s="179"/>
      <c r="MCK1" s="179"/>
      <c r="MCL1" s="179"/>
      <c r="MCM1" s="179" t="s">
        <v>91</v>
      </c>
      <c r="MCN1" s="179"/>
      <c r="MCO1" s="179"/>
      <c r="MCP1" s="179"/>
      <c r="MCQ1" s="179"/>
      <c r="MCR1" s="179"/>
      <c r="MCS1" s="179"/>
      <c r="MCT1" s="179"/>
      <c r="MCU1" s="179"/>
      <c r="MCV1" s="179"/>
      <c r="MCW1" s="179"/>
      <c r="MCX1" s="179"/>
      <c r="MCY1" s="179"/>
      <c r="MCZ1" s="179"/>
      <c r="MDA1" s="179"/>
      <c r="MDB1" s="179"/>
      <c r="MDC1" s="179" t="s">
        <v>91</v>
      </c>
      <c r="MDD1" s="179"/>
      <c r="MDE1" s="179"/>
      <c r="MDF1" s="179"/>
      <c r="MDG1" s="179"/>
      <c r="MDH1" s="179"/>
      <c r="MDI1" s="179"/>
      <c r="MDJ1" s="179"/>
      <c r="MDK1" s="179"/>
      <c r="MDL1" s="179"/>
      <c r="MDM1" s="179"/>
      <c r="MDN1" s="179"/>
      <c r="MDO1" s="179"/>
      <c r="MDP1" s="179"/>
      <c r="MDQ1" s="179"/>
      <c r="MDR1" s="179"/>
      <c r="MDS1" s="179" t="s">
        <v>91</v>
      </c>
      <c r="MDT1" s="179"/>
      <c r="MDU1" s="179"/>
      <c r="MDV1" s="179"/>
      <c r="MDW1" s="179"/>
      <c r="MDX1" s="179"/>
      <c r="MDY1" s="179"/>
      <c r="MDZ1" s="179"/>
      <c r="MEA1" s="179"/>
      <c r="MEB1" s="179"/>
      <c r="MEC1" s="179"/>
      <c r="MED1" s="179"/>
      <c r="MEE1" s="179"/>
      <c r="MEF1" s="179"/>
      <c r="MEG1" s="179"/>
      <c r="MEH1" s="179"/>
      <c r="MEI1" s="179" t="s">
        <v>91</v>
      </c>
      <c r="MEJ1" s="179"/>
      <c r="MEK1" s="179"/>
      <c r="MEL1" s="179"/>
      <c r="MEM1" s="179"/>
      <c r="MEN1" s="179"/>
      <c r="MEO1" s="179"/>
      <c r="MEP1" s="179"/>
      <c r="MEQ1" s="179"/>
      <c r="MER1" s="179"/>
      <c r="MES1" s="179"/>
      <c r="MET1" s="179"/>
      <c r="MEU1" s="179"/>
      <c r="MEV1" s="179"/>
      <c r="MEW1" s="179"/>
      <c r="MEX1" s="179"/>
      <c r="MEY1" s="179" t="s">
        <v>91</v>
      </c>
      <c r="MEZ1" s="179"/>
      <c r="MFA1" s="179"/>
      <c r="MFB1" s="179"/>
      <c r="MFC1" s="179"/>
      <c r="MFD1" s="179"/>
      <c r="MFE1" s="179"/>
      <c r="MFF1" s="179"/>
      <c r="MFG1" s="179"/>
      <c r="MFH1" s="179"/>
      <c r="MFI1" s="179"/>
      <c r="MFJ1" s="179"/>
      <c r="MFK1" s="179"/>
      <c r="MFL1" s="179"/>
      <c r="MFM1" s="179"/>
      <c r="MFN1" s="179"/>
      <c r="MFO1" s="179" t="s">
        <v>91</v>
      </c>
      <c r="MFP1" s="179"/>
      <c r="MFQ1" s="179"/>
      <c r="MFR1" s="179"/>
      <c r="MFS1" s="179"/>
      <c r="MFT1" s="179"/>
      <c r="MFU1" s="179"/>
      <c r="MFV1" s="179"/>
      <c r="MFW1" s="179"/>
      <c r="MFX1" s="179"/>
      <c r="MFY1" s="179"/>
      <c r="MFZ1" s="179"/>
      <c r="MGA1" s="179"/>
      <c r="MGB1" s="179"/>
      <c r="MGC1" s="179"/>
      <c r="MGD1" s="179"/>
      <c r="MGE1" s="179" t="s">
        <v>91</v>
      </c>
      <c r="MGF1" s="179"/>
      <c r="MGG1" s="179"/>
      <c r="MGH1" s="179"/>
      <c r="MGI1" s="179"/>
      <c r="MGJ1" s="179"/>
      <c r="MGK1" s="179"/>
      <c r="MGL1" s="179"/>
      <c r="MGM1" s="179"/>
      <c r="MGN1" s="179"/>
      <c r="MGO1" s="179"/>
      <c r="MGP1" s="179"/>
      <c r="MGQ1" s="179"/>
      <c r="MGR1" s="179"/>
      <c r="MGS1" s="179"/>
      <c r="MGT1" s="179"/>
      <c r="MGU1" s="179" t="s">
        <v>91</v>
      </c>
      <c r="MGV1" s="179"/>
      <c r="MGW1" s="179"/>
      <c r="MGX1" s="179"/>
      <c r="MGY1" s="179"/>
      <c r="MGZ1" s="179"/>
      <c r="MHA1" s="179"/>
      <c r="MHB1" s="179"/>
      <c r="MHC1" s="179"/>
      <c r="MHD1" s="179"/>
      <c r="MHE1" s="179"/>
      <c r="MHF1" s="179"/>
      <c r="MHG1" s="179"/>
      <c r="MHH1" s="179"/>
      <c r="MHI1" s="179"/>
      <c r="MHJ1" s="179"/>
      <c r="MHK1" s="179" t="s">
        <v>91</v>
      </c>
      <c r="MHL1" s="179"/>
      <c r="MHM1" s="179"/>
      <c r="MHN1" s="179"/>
      <c r="MHO1" s="179"/>
      <c r="MHP1" s="179"/>
      <c r="MHQ1" s="179"/>
      <c r="MHR1" s="179"/>
      <c r="MHS1" s="179"/>
      <c r="MHT1" s="179"/>
      <c r="MHU1" s="179"/>
      <c r="MHV1" s="179"/>
      <c r="MHW1" s="179"/>
      <c r="MHX1" s="179"/>
      <c r="MHY1" s="179"/>
      <c r="MHZ1" s="179"/>
      <c r="MIA1" s="179" t="s">
        <v>91</v>
      </c>
      <c r="MIB1" s="179"/>
      <c r="MIC1" s="179"/>
      <c r="MID1" s="179"/>
      <c r="MIE1" s="179"/>
      <c r="MIF1" s="179"/>
      <c r="MIG1" s="179"/>
      <c r="MIH1" s="179"/>
      <c r="MII1" s="179"/>
      <c r="MIJ1" s="179"/>
      <c r="MIK1" s="179"/>
      <c r="MIL1" s="179"/>
      <c r="MIM1" s="179"/>
      <c r="MIN1" s="179"/>
      <c r="MIO1" s="179"/>
      <c r="MIP1" s="179"/>
      <c r="MIQ1" s="179" t="s">
        <v>91</v>
      </c>
      <c r="MIR1" s="179"/>
      <c r="MIS1" s="179"/>
      <c r="MIT1" s="179"/>
      <c r="MIU1" s="179"/>
      <c r="MIV1" s="179"/>
      <c r="MIW1" s="179"/>
      <c r="MIX1" s="179"/>
      <c r="MIY1" s="179"/>
      <c r="MIZ1" s="179"/>
      <c r="MJA1" s="179"/>
      <c r="MJB1" s="179"/>
      <c r="MJC1" s="179"/>
      <c r="MJD1" s="179"/>
      <c r="MJE1" s="179"/>
      <c r="MJF1" s="179"/>
      <c r="MJG1" s="179" t="s">
        <v>91</v>
      </c>
      <c r="MJH1" s="179"/>
      <c r="MJI1" s="179"/>
      <c r="MJJ1" s="179"/>
      <c r="MJK1" s="179"/>
      <c r="MJL1" s="179"/>
      <c r="MJM1" s="179"/>
      <c r="MJN1" s="179"/>
      <c r="MJO1" s="179"/>
      <c r="MJP1" s="179"/>
      <c r="MJQ1" s="179"/>
      <c r="MJR1" s="179"/>
      <c r="MJS1" s="179"/>
      <c r="MJT1" s="179"/>
      <c r="MJU1" s="179"/>
      <c r="MJV1" s="179"/>
      <c r="MJW1" s="179" t="s">
        <v>91</v>
      </c>
      <c r="MJX1" s="179"/>
      <c r="MJY1" s="179"/>
      <c r="MJZ1" s="179"/>
      <c r="MKA1" s="179"/>
      <c r="MKB1" s="179"/>
      <c r="MKC1" s="179"/>
      <c r="MKD1" s="179"/>
      <c r="MKE1" s="179"/>
      <c r="MKF1" s="179"/>
      <c r="MKG1" s="179"/>
      <c r="MKH1" s="179"/>
      <c r="MKI1" s="179"/>
      <c r="MKJ1" s="179"/>
      <c r="MKK1" s="179"/>
      <c r="MKL1" s="179"/>
      <c r="MKM1" s="179" t="s">
        <v>91</v>
      </c>
      <c r="MKN1" s="179"/>
      <c r="MKO1" s="179"/>
      <c r="MKP1" s="179"/>
      <c r="MKQ1" s="179"/>
      <c r="MKR1" s="179"/>
      <c r="MKS1" s="179"/>
      <c r="MKT1" s="179"/>
      <c r="MKU1" s="179"/>
      <c r="MKV1" s="179"/>
      <c r="MKW1" s="179"/>
      <c r="MKX1" s="179"/>
      <c r="MKY1" s="179"/>
      <c r="MKZ1" s="179"/>
      <c r="MLA1" s="179"/>
      <c r="MLB1" s="179"/>
      <c r="MLC1" s="179" t="s">
        <v>91</v>
      </c>
      <c r="MLD1" s="179"/>
      <c r="MLE1" s="179"/>
      <c r="MLF1" s="179"/>
      <c r="MLG1" s="179"/>
      <c r="MLH1" s="179"/>
      <c r="MLI1" s="179"/>
      <c r="MLJ1" s="179"/>
      <c r="MLK1" s="179"/>
      <c r="MLL1" s="179"/>
      <c r="MLM1" s="179"/>
      <c r="MLN1" s="179"/>
      <c r="MLO1" s="179"/>
      <c r="MLP1" s="179"/>
      <c r="MLQ1" s="179"/>
      <c r="MLR1" s="179"/>
      <c r="MLS1" s="179" t="s">
        <v>91</v>
      </c>
      <c r="MLT1" s="179"/>
      <c r="MLU1" s="179"/>
      <c r="MLV1" s="179"/>
      <c r="MLW1" s="179"/>
      <c r="MLX1" s="179"/>
      <c r="MLY1" s="179"/>
      <c r="MLZ1" s="179"/>
      <c r="MMA1" s="179"/>
      <c r="MMB1" s="179"/>
      <c r="MMC1" s="179"/>
      <c r="MMD1" s="179"/>
      <c r="MME1" s="179"/>
      <c r="MMF1" s="179"/>
      <c r="MMG1" s="179"/>
      <c r="MMH1" s="179"/>
      <c r="MMI1" s="179" t="s">
        <v>91</v>
      </c>
      <c r="MMJ1" s="179"/>
      <c r="MMK1" s="179"/>
      <c r="MML1" s="179"/>
      <c r="MMM1" s="179"/>
      <c r="MMN1" s="179"/>
      <c r="MMO1" s="179"/>
      <c r="MMP1" s="179"/>
      <c r="MMQ1" s="179"/>
      <c r="MMR1" s="179"/>
      <c r="MMS1" s="179"/>
      <c r="MMT1" s="179"/>
      <c r="MMU1" s="179"/>
      <c r="MMV1" s="179"/>
      <c r="MMW1" s="179"/>
      <c r="MMX1" s="179"/>
      <c r="MMY1" s="179" t="s">
        <v>91</v>
      </c>
      <c r="MMZ1" s="179"/>
      <c r="MNA1" s="179"/>
      <c r="MNB1" s="179"/>
      <c r="MNC1" s="179"/>
      <c r="MND1" s="179"/>
      <c r="MNE1" s="179"/>
      <c r="MNF1" s="179"/>
      <c r="MNG1" s="179"/>
      <c r="MNH1" s="179"/>
      <c r="MNI1" s="179"/>
      <c r="MNJ1" s="179"/>
      <c r="MNK1" s="179"/>
      <c r="MNL1" s="179"/>
      <c r="MNM1" s="179"/>
      <c r="MNN1" s="179"/>
      <c r="MNO1" s="179" t="s">
        <v>91</v>
      </c>
      <c r="MNP1" s="179"/>
      <c r="MNQ1" s="179"/>
      <c r="MNR1" s="179"/>
      <c r="MNS1" s="179"/>
      <c r="MNT1" s="179"/>
      <c r="MNU1" s="179"/>
      <c r="MNV1" s="179"/>
      <c r="MNW1" s="179"/>
      <c r="MNX1" s="179"/>
      <c r="MNY1" s="179"/>
      <c r="MNZ1" s="179"/>
      <c r="MOA1" s="179"/>
      <c r="MOB1" s="179"/>
      <c r="MOC1" s="179"/>
      <c r="MOD1" s="179"/>
      <c r="MOE1" s="179" t="s">
        <v>91</v>
      </c>
      <c r="MOF1" s="179"/>
      <c r="MOG1" s="179"/>
      <c r="MOH1" s="179"/>
      <c r="MOI1" s="179"/>
      <c r="MOJ1" s="179"/>
      <c r="MOK1" s="179"/>
      <c r="MOL1" s="179"/>
      <c r="MOM1" s="179"/>
      <c r="MON1" s="179"/>
      <c r="MOO1" s="179"/>
      <c r="MOP1" s="179"/>
      <c r="MOQ1" s="179"/>
      <c r="MOR1" s="179"/>
      <c r="MOS1" s="179"/>
      <c r="MOT1" s="179"/>
      <c r="MOU1" s="179" t="s">
        <v>91</v>
      </c>
      <c r="MOV1" s="179"/>
      <c r="MOW1" s="179"/>
      <c r="MOX1" s="179"/>
      <c r="MOY1" s="179"/>
      <c r="MOZ1" s="179"/>
      <c r="MPA1" s="179"/>
      <c r="MPB1" s="179"/>
      <c r="MPC1" s="179"/>
      <c r="MPD1" s="179"/>
      <c r="MPE1" s="179"/>
      <c r="MPF1" s="179"/>
      <c r="MPG1" s="179"/>
      <c r="MPH1" s="179"/>
      <c r="MPI1" s="179"/>
      <c r="MPJ1" s="179"/>
      <c r="MPK1" s="179" t="s">
        <v>91</v>
      </c>
      <c r="MPL1" s="179"/>
      <c r="MPM1" s="179"/>
      <c r="MPN1" s="179"/>
      <c r="MPO1" s="179"/>
      <c r="MPP1" s="179"/>
      <c r="MPQ1" s="179"/>
      <c r="MPR1" s="179"/>
      <c r="MPS1" s="179"/>
      <c r="MPT1" s="179"/>
      <c r="MPU1" s="179"/>
      <c r="MPV1" s="179"/>
      <c r="MPW1" s="179"/>
      <c r="MPX1" s="179"/>
      <c r="MPY1" s="179"/>
      <c r="MPZ1" s="179"/>
      <c r="MQA1" s="179" t="s">
        <v>91</v>
      </c>
      <c r="MQB1" s="179"/>
      <c r="MQC1" s="179"/>
      <c r="MQD1" s="179"/>
      <c r="MQE1" s="179"/>
      <c r="MQF1" s="179"/>
      <c r="MQG1" s="179"/>
      <c r="MQH1" s="179"/>
      <c r="MQI1" s="179"/>
      <c r="MQJ1" s="179"/>
      <c r="MQK1" s="179"/>
      <c r="MQL1" s="179"/>
      <c r="MQM1" s="179"/>
      <c r="MQN1" s="179"/>
      <c r="MQO1" s="179"/>
      <c r="MQP1" s="179"/>
      <c r="MQQ1" s="179" t="s">
        <v>91</v>
      </c>
      <c r="MQR1" s="179"/>
      <c r="MQS1" s="179"/>
      <c r="MQT1" s="179"/>
      <c r="MQU1" s="179"/>
      <c r="MQV1" s="179"/>
      <c r="MQW1" s="179"/>
      <c r="MQX1" s="179"/>
      <c r="MQY1" s="179"/>
      <c r="MQZ1" s="179"/>
      <c r="MRA1" s="179"/>
      <c r="MRB1" s="179"/>
      <c r="MRC1" s="179"/>
      <c r="MRD1" s="179"/>
      <c r="MRE1" s="179"/>
      <c r="MRF1" s="179"/>
      <c r="MRG1" s="179" t="s">
        <v>91</v>
      </c>
      <c r="MRH1" s="179"/>
      <c r="MRI1" s="179"/>
      <c r="MRJ1" s="179"/>
      <c r="MRK1" s="179"/>
      <c r="MRL1" s="179"/>
      <c r="MRM1" s="179"/>
      <c r="MRN1" s="179"/>
      <c r="MRO1" s="179"/>
      <c r="MRP1" s="179"/>
      <c r="MRQ1" s="179"/>
      <c r="MRR1" s="179"/>
      <c r="MRS1" s="179"/>
      <c r="MRT1" s="179"/>
      <c r="MRU1" s="179"/>
      <c r="MRV1" s="179"/>
      <c r="MRW1" s="179" t="s">
        <v>91</v>
      </c>
      <c r="MRX1" s="179"/>
      <c r="MRY1" s="179"/>
      <c r="MRZ1" s="179"/>
      <c r="MSA1" s="179"/>
      <c r="MSB1" s="179"/>
      <c r="MSC1" s="179"/>
      <c r="MSD1" s="179"/>
      <c r="MSE1" s="179"/>
      <c r="MSF1" s="179"/>
      <c r="MSG1" s="179"/>
      <c r="MSH1" s="179"/>
      <c r="MSI1" s="179"/>
      <c r="MSJ1" s="179"/>
      <c r="MSK1" s="179"/>
      <c r="MSL1" s="179"/>
      <c r="MSM1" s="179" t="s">
        <v>91</v>
      </c>
      <c r="MSN1" s="179"/>
      <c r="MSO1" s="179"/>
      <c r="MSP1" s="179"/>
      <c r="MSQ1" s="179"/>
      <c r="MSR1" s="179"/>
      <c r="MSS1" s="179"/>
      <c r="MST1" s="179"/>
      <c r="MSU1" s="179"/>
      <c r="MSV1" s="179"/>
      <c r="MSW1" s="179"/>
      <c r="MSX1" s="179"/>
      <c r="MSY1" s="179"/>
      <c r="MSZ1" s="179"/>
      <c r="MTA1" s="179"/>
      <c r="MTB1" s="179"/>
      <c r="MTC1" s="179" t="s">
        <v>91</v>
      </c>
      <c r="MTD1" s="179"/>
      <c r="MTE1" s="179"/>
      <c r="MTF1" s="179"/>
      <c r="MTG1" s="179"/>
      <c r="MTH1" s="179"/>
      <c r="MTI1" s="179"/>
      <c r="MTJ1" s="179"/>
      <c r="MTK1" s="179"/>
      <c r="MTL1" s="179"/>
      <c r="MTM1" s="179"/>
      <c r="MTN1" s="179"/>
      <c r="MTO1" s="179"/>
      <c r="MTP1" s="179"/>
      <c r="MTQ1" s="179"/>
      <c r="MTR1" s="179"/>
      <c r="MTS1" s="179" t="s">
        <v>91</v>
      </c>
      <c r="MTT1" s="179"/>
      <c r="MTU1" s="179"/>
      <c r="MTV1" s="179"/>
      <c r="MTW1" s="179"/>
      <c r="MTX1" s="179"/>
      <c r="MTY1" s="179"/>
      <c r="MTZ1" s="179"/>
      <c r="MUA1" s="179"/>
      <c r="MUB1" s="179"/>
      <c r="MUC1" s="179"/>
      <c r="MUD1" s="179"/>
      <c r="MUE1" s="179"/>
      <c r="MUF1" s="179"/>
      <c r="MUG1" s="179"/>
      <c r="MUH1" s="179"/>
      <c r="MUI1" s="179" t="s">
        <v>91</v>
      </c>
      <c r="MUJ1" s="179"/>
      <c r="MUK1" s="179"/>
      <c r="MUL1" s="179"/>
      <c r="MUM1" s="179"/>
      <c r="MUN1" s="179"/>
      <c r="MUO1" s="179"/>
      <c r="MUP1" s="179"/>
      <c r="MUQ1" s="179"/>
      <c r="MUR1" s="179"/>
      <c r="MUS1" s="179"/>
      <c r="MUT1" s="179"/>
      <c r="MUU1" s="179"/>
      <c r="MUV1" s="179"/>
      <c r="MUW1" s="179"/>
      <c r="MUX1" s="179"/>
      <c r="MUY1" s="179" t="s">
        <v>91</v>
      </c>
      <c r="MUZ1" s="179"/>
      <c r="MVA1" s="179"/>
      <c r="MVB1" s="179"/>
      <c r="MVC1" s="179"/>
      <c r="MVD1" s="179"/>
      <c r="MVE1" s="179"/>
      <c r="MVF1" s="179"/>
      <c r="MVG1" s="179"/>
      <c r="MVH1" s="179"/>
      <c r="MVI1" s="179"/>
      <c r="MVJ1" s="179"/>
      <c r="MVK1" s="179"/>
      <c r="MVL1" s="179"/>
      <c r="MVM1" s="179"/>
      <c r="MVN1" s="179"/>
      <c r="MVO1" s="179" t="s">
        <v>91</v>
      </c>
      <c r="MVP1" s="179"/>
      <c r="MVQ1" s="179"/>
      <c r="MVR1" s="179"/>
      <c r="MVS1" s="179"/>
      <c r="MVT1" s="179"/>
      <c r="MVU1" s="179"/>
      <c r="MVV1" s="179"/>
      <c r="MVW1" s="179"/>
      <c r="MVX1" s="179"/>
      <c r="MVY1" s="179"/>
      <c r="MVZ1" s="179"/>
      <c r="MWA1" s="179"/>
      <c r="MWB1" s="179"/>
      <c r="MWC1" s="179"/>
      <c r="MWD1" s="179"/>
      <c r="MWE1" s="179" t="s">
        <v>91</v>
      </c>
      <c r="MWF1" s="179"/>
      <c r="MWG1" s="179"/>
      <c r="MWH1" s="179"/>
      <c r="MWI1" s="179"/>
      <c r="MWJ1" s="179"/>
      <c r="MWK1" s="179"/>
      <c r="MWL1" s="179"/>
      <c r="MWM1" s="179"/>
      <c r="MWN1" s="179"/>
      <c r="MWO1" s="179"/>
      <c r="MWP1" s="179"/>
      <c r="MWQ1" s="179"/>
      <c r="MWR1" s="179"/>
      <c r="MWS1" s="179"/>
      <c r="MWT1" s="179"/>
      <c r="MWU1" s="179" t="s">
        <v>91</v>
      </c>
      <c r="MWV1" s="179"/>
      <c r="MWW1" s="179"/>
      <c r="MWX1" s="179"/>
      <c r="MWY1" s="179"/>
      <c r="MWZ1" s="179"/>
      <c r="MXA1" s="179"/>
      <c r="MXB1" s="179"/>
      <c r="MXC1" s="179"/>
      <c r="MXD1" s="179"/>
      <c r="MXE1" s="179"/>
      <c r="MXF1" s="179"/>
      <c r="MXG1" s="179"/>
      <c r="MXH1" s="179"/>
      <c r="MXI1" s="179"/>
      <c r="MXJ1" s="179"/>
      <c r="MXK1" s="179" t="s">
        <v>91</v>
      </c>
      <c r="MXL1" s="179"/>
      <c r="MXM1" s="179"/>
      <c r="MXN1" s="179"/>
      <c r="MXO1" s="179"/>
      <c r="MXP1" s="179"/>
      <c r="MXQ1" s="179"/>
      <c r="MXR1" s="179"/>
      <c r="MXS1" s="179"/>
      <c r="MXT1" s="179"/>
      <c r="MXU1" s="179"/>
      <c r="MXV1" s="179"/>
      <c r="MXW1" s="179"/>
      <c r="MXX1" s="179"/>
      <c r="MXY1" s="179"/>
      <c r="MXZ1" s="179"/>
      <c r="MYA1" s="179" t="s">
        <v>91</v>
      </c>
      <c r="MYB1" s="179"/>
      <c r="MYC1" s="179"/>
      <c r="MYD1" s="179"/>
      <c r="MYE1" s="179"/>
      <c r="MYF1" s="179"/>
      <c r="MYG1" s="179"/>
      <c r="MYH1" s="179"/>
      <c r="MYI1" s="179"/>
      <c r="MYJ1" s="179"/>
      <c r="MYK1" s="179"/>
      <c r="MYL1" s="179"/>
      <c r="MYM1" s="179"/>
      <c r="MYN1" s="179"/>
      <c r="MYO1" s="179"/>
      <c r="MYP1" s="179"/>
      <c r="MYQ1" s="179" t="s">
        <v>91</v>
      </c>
      <c r="MYR1" s="179"/>
      <c r="MYS1" s="179"/>
      <c r="MYT1" s="179"/>
      <c r="MYU1" s="179"/>
      <c r="MYV1" s="179"/>
      <c r="MYW1" s="179"/>
      <c r="MYX1" s="179"/>
      <c r="MYY1" s="179"/>
      <c r="MYZ1" s="179"/>
      <c r="MZA1" s="179"/>
      <c r="MZB1" s="179"/>
      <c r="MZC1" s="179"/>
      <c r="MZD1" s="179"/>
      <c r="MZE1" s="179"/>
      <c r="MZF1" s="179"/>
      <c r="MZG1" s="179" t="s">
        <v>91</v>
      </c>
      <c r="MZH1" s="179"/>
      <c r="MZI1" s="179"/>
      <c r="MZJ1" s="179"/>
      <c r="MZK1" s="179"/>
      <c r="MZL1" s="179"/>
      <c r="MZM1" s="179"/>
      <c r="MZN1" s="179"/>
      <c r="MZO1" s="179"/>
      <c r="MZP1" s="179"/>
      <c r="MZQ1" s="179"/>
      <c r="MZR1" s="179"/>
      <c r="MZS1" s="179"/>
      <c r="MZT1" s="179"/>
      <c r="MZU1" s="179"/>
      <c r="MZV1" s="179"/>
      <c r="MZW1" s="179" t="s">
        <v>91</v>
      </c>
      <c r="MZX1" s="179"/>
      <c r="MZY1" s="179"/>
      <c r="MZZ1" s="179"/>
      <c r="NAA1" s="179"/>
      <c r="NAB1" s="179"/>
      <c r="NAC1" s="179"/>
      <c r="NAD1" s="179"/>
      <c r="NAE1" s="179"/>
      <c r="NAF1" s="179"/>
      <c r="NAG1" s="179"/>
      <c r="NAH1" s="179"/>
      <c r="NAI1" s="179"/>
      <c r="NAJ1" s="179"/>
      <c r="NAK1" s="179"/>
      <c r="NAL1" s="179"/>
      <c r="NAM1" s="179" t="s">
        <v>91</v>
      </c>
      <c r="NAN1" s="179"/>
      <c r="NAO1" s="179"/>
      <c r="NAP1" s="179"/>
      <c r="NAQ1" s="179"/>
      <c r="NAR1" s="179"/>
      <c r="NAS1" s="179"/>
      <c r="NAT1" s="179"/>
      <c r="NAU1" s="179"/>
      <c r="NAV1" s="179"/>
      <c r="NAW1" s="179"/>
      <c r="NAX1" s="179"/>
      <c r="NAY1" s="179"/>
      <c r="NAZ1" s="179"/>
      <c r="NBA1" s="179"/>
      <c r="NBB1" s="179"/>
      <c r="NBC1" s="179" t="s">
        <v>91</v>
      </c>
      <c r="NBD1" s="179"/>
      <c r="NBE1" s="179"/>
      <c r="NBF1" s="179"/>
      <c r="NBG1" s="179"/>
      <c r="NBH1" s="179"/>
      <c r="NBI1" s="179"/>
      <c r="NBJ1" s="179"/>
      <c r="NBK1" s="179"/>
      <c r="NBL1" s="179"/>
      <c r="NBM1" s="179"/>
      <c r="NBN1" s="179"/>
      <c r="NBO1" s="179"/>
      <c r="NBP1" s="179"/>
      <c r="NBQ1" s="179"/>
      <c r="NBR1" s="179"/>
      <c r="NBS1" s="179" t="s">
        <v>91</v>
      </c>
      <c r="NBT1" s="179"/>
      <c r="NBU1" s="179"/>
      <c r="NBV1" s="179"/>
      <c r="NBW1" s="179"/>
      <c r="NBX1" s="179"/>
      <c r="NBY1" s="179"/>
      <c r="NBZ1" s="179"/>
      <c r="NCA1" s="179"/>
      <c r="NCB1" s="179"/>
      <c r="NCC1" s="179"/>
      <c r="NCD1" s="179"/>
      <c r="NCE1" s="179"/>
      <c r="NCF1" s="179"/>
      <c r="NCG1" s="179"/>
      <c r="NCH1" s="179"/>
      <c r="NCI1" s="179" t="s">
        <v>91</v>
      </c>
      <c r="NCJ1" s="179"/>
      <c r="NCK1" s="179"/>
      <c r="NCL1" s="179"/>
      <c r="NCM1" s="179"/>
      <c r="NCN1" s="179"/>
      <c r="NCO1" s="179"/>
      <c r="NCP1" s="179"/>
      <c r="NCQ1" s="179"/>
      <c r="NCR1" s="179"/>
      <c r="NCS1" s="179"/>
      <c r="NCT1" s="179"/>
      <c r="NCU1" s="179"/>
      <c r="NCV1" s="179"/>
      <c r="NCW1" s="179"/>
      <c r="NCX1" s="179"/>
      <c r="NCY1" s="179" t="s">
        <v>91</v>
      </c>
      <c r="NCZ1" s="179"/>
      <c r="NDA1" s="179"/>
      <c r="NDB1" s="179"/>
      <c r="NDC1" s="179"/>
      <c r="NDD1" s="179"/>
      <c r="NDE1" s="179"/>
      <c r="NDF1" s="179"/>
      <c r="NDG1" s="179"/>
      <c r="NDH1" s="179"/>
      <c r="NDI1" s="179"/>
      <c r="NDJ1" s="179"/>
      <c r="NDK1" s="179"/>
      <c r="NDL1" s="179"/>
      <c r="NDM1" s="179"/>
      <c r="NDN1" s="179"/>
      <c r="NDO1" s="179" t="s">
        <v>91</v>
      </c>
      <c r="NDP1" s="179"/>
      <c r="NDQ1" s="179"/>
      <c r="NDR1" s="179"/>
      <c r="NDS1" s="179"/>
      <c r="NDT1" s="179"/>
      <c r="NDU1" s="179"/>
      <c r="NDV1" s="179"/>
      <c r="NDW1" s="179"/>
      <c r="NDX1" s="179"/>
      <c r="NDY1" s="179"/>
      <c r="NDZ1" s="179"/>
      <c r="NEA1" s="179"/>
      <c r="NEB1" s="179"/>
      <c r="NEC1" s="179"/>
      <c r="NED1" s="179"/>
      <c r="NEE1" s="179" t="s">
        <v>91</v>
      </c>
      <c r="NEF1" s="179"/>
      <c r="NEG1" s="179"/>
      <c r="NEH1" s="179"/>
      <c r="NEI1" s="179"/>
      <c r="NEJ1" s="179"/>
      <c r="NEK1" s="179"/>
      <c r="NEL1" s="179"/>
      <c r="NEM1" s="179"/>
      <c r="NEN1" s="179"/>
      <c r="NEO1" s="179"/>
      <c r="NEP1" s="179"/>
      <c r="NEQ1" s="179"/>
      <c r="NER1" s="179"/>
      <c r="NES1" s="179"/>
      <c r="NET1" s="179"/>
      <c r="NEU1" s="179" t="s">
        <v>91</v>
      </c>
      <c r="NEV1" s="179"/>
      <c r="NEW1" s="179"/>
      <c r="NEX1" s="179"/>
      <c r="NEY1" s="179"/>
      <c r="NEZ1" s="179"/>
      <c r="NFA1" s="179"/>
      <c r="NFB1" s="179"/>
      <c r="NFC1" s="179"/>
      <c r="NFD1" s="179"/>
      <c r="NFE1" s="179"/>
      <c r="NFF1" s="179"/>
      <c r="NFG1" s="179"/>
      <c r="NFH1" s="179"/>
      <c r="NFI1" s="179"/>
      <c r="NFJ1" s="179"/>
      <c r="NFK1" s="179" t="s">
        <v>91</v>
      </c>
      <c r="NFL1" s="179"/>
      <c r="NFM1" s="179"/>
      <c r="NFN1" s="179"/>
      <c r="NFO1" s="179"/>
      <c r="NFP1" s="179"/>
      <c r="NFQ1" s="179"/>
      <c r="NFR1" s="179"/>
      <c r="NFS1" s="179"/>
      <c r="NFT1" s="179"/>
      <c r="NFU1" s="179"/>
      <c r="NFV1" s="179"/>
      <c r="NFW1" s="179"/>
      <c r="NFX1" s="179"/>
      <c r="NFY1" s="179"/>
      <c r="NFZ1" s="179"/>
      <c r="NGA1" s="179" t="s">
        <v>91</v>
      </c>
      <c r="NGB1" s="179"/>
      <c r="NGC1" s="179"/>
      <c r="NGD1" s="179"/>
      <c r="NGE1" s="179"/>
      <c r="NGF1" s="179"/>
      <c r="NGG1" s="179"/>
      <c r="NGH1" s="179"/>
      <c r="NGI1" s="179"/>
      <c r="NGJ1" s="179"/>
      <c r="NGK1" s="179"/>
      <c r="NGL1" s="179"/>
      <c r="NGM1" s="179"/>
      <c r="NGN1" s="179"/>
      <c r="NGO1" s="179"/>
      <c r="NGP1" s="179"/>
      <c r="NGQ1" s="179" t="s">
        <v>91</v>
      </c>
      <c r="NGR1" s="179"/>
      <c r="NGS1" s="179"/>
      <c r="NGT1" s="179"/>
      <c r="NGU1" s="179"/>
      <c r="NGV1" s="179"/>
      <c r="NGW1" s="179"/>
      <c r="NGX1" s="179"/>
      <c r="NGY1" s="179"/>
      <c r="NGZ1" s="179"/>
      <c r="NHA1" s="179"/>
      <c r="NHB1" s="179"/>
      <c r="NHC1" s="179"/>
      <c r="NHD1" s="179"/>
      <c r="NHE1" s="179"/>
      <c r="NHF1" s="179"/>
      <c r="NHG1" s="179" t="s">
        <v>91</v>
      </c>
      <c r="NHH1" s="179"/>
      <c r="NHI1" s="179"/>
      <c r="NHJ1" s="179"/>
      <c r="NHK1" s="179"/>
      <c r="NHL1" s="179"/>
      <c r="NHM1" s="179"/>
      <c r="NHN1" s="179"/>
      <c r="NHO1" s="179"/>
      <c r="NHP1" s="179"/>
      <c r="NHQ1" s="179"/>
      <c r="NHR1" s="179"/>
      <c r="NHS1" s="179"/>
      <c r="NHT1" s="179"/>
      <c r="NHU1" s="179"/>
      <c r="NHV1" s="179"/>
      <c r="NHW1" s="179" t="s">
        <v>91</v>
      </c>
      <c r="NHX1" s="179"/>
      <c r="NHY1" s="179"/>
      <c r="NHZ1" s="179"/>
      <c r="NIA1" s="179"/>
      <c r="NIB1" s="179"/>
      <c r="NIC1" s="179"/>
      <c r="NID1" s="179"/>
      <c r="NIE1" s="179"/>
      <c r="NIF1" s="179"/>
      <c r="NIG1" s="179"/>
      <c r="NIH1" s="179"/>
      <c r="NII1" s="179"/>
      <c r="NIJ1" s="179"/>
      <c r="NIK1" s="179"/>
      <c r="NIL1" s="179"/>
      <c r="NIM1" s="179" t="s">
        <v>91</v>
      </c>
      <c r="NIN1" s="179"/>
      <c r="NIO1" s="179"/>
      <c r="NIP1" s="179"/>
      <c r="NIQ1" s="179"/>
      <c r="NIR1" s="179"/>
      <c r="NIS1" s="179"/>
      <c r="NIT1" s="179"/>
      <c r="NIU1" s="179"/>
      <c r="NIV1" s="179"/>
      <c r="NIW1" s="179"/>
      <c r="NIX1" s="179"/>
      <c r="NIY1" s="179"/>
      <c r="NIZ1" s="179"/>
      <c r="NJA1" s="179"/>
      <c r="NJB1" s="179"/>
      <c r="NJC1" s="179" t="s">
        <v>91</v>
      </c>
      <c r="NJD1" s="179"/>
      <c r="NJE1" s="179"/>
      <c r="NJF1" s="179"/>
      <c r="NJG1" s="179"/>
      <c r="NJH1" s="179"/>
      <c r="NJI1" s="179"/>
      <c r="NJJ1" s="179"/>
      <c r="NJK1" s="179"/>
      <c r="NJL1" s="179"/>
      <c r="NJM1" s="179"/>
      <c r="NJN1" s="179"/>
      <c r="NJO1" s="179"/>
      <c r="NJP1" s="179"/>
      <c r="NJQ1" s="179"/>
      <c r="NJR1" s="179"/>
      <c r="NJS1" s="179" t="s">
        <v>91</v>
      </c>
      <c r="NJT1" s="179"/>
      <c r="NJU1" s="179"/>
      <c r="NJV1" s="179"/>
      <c r="NJW1" s="179"/>
      <c r="NJX1" s="179"/>
      <c r="NJY1" s="179"/>
      <c r="NJZ1" s="179"/>
      <c r="NKA1" s="179"/>
      <c r="NKB1" s="179"/>
      <c r="NKC1" s="179"/>
      <c r="NKD1" s="179"/>
      <c r="NKE1" s="179"/>
      <c r="NKF1" s="179"/>
      <c r="NKG1" s="179"/>
      <c r="NKH1" s="179"/>
      <c r="NKI1" s="179" t="s">
        <v>91</v>
      </c>
      <c r="NKJ1" s="179"/>
      <c r="NKK1" s="179"/>
      <c r="NKL1" s="179"/>
      <c r="NKM1" s="179"/>
      <c r="NKN1" s="179"/>
      <c r="NKO1" s="179"/>
      <c r="NKP1" s="179"/>
      <c r="NKQ1" s="179"/>
      <c r="NKR1" s="179"/>
      <c r="NKS1" s="179"/>
      <c r="NKT1" s="179"/>
      <c r="NKU1" s="179"/>
      <c r="NKV1" s="179"/>
      <c r="NKW1" s="179"/>
      <c r="NKX1" s="179"/>
      <c r="NKY1" s="179" t="s">
        <v>91</v>
      </c>
      <c r="NKZ1" s="179"/>
      <c r="NLA1" s="179"/>
      <c r="NLB1" s="179"/>
      <c r="NLC1" s="179"/>
      <c r="NLD1" s="179"/>
      <c r="NLE1" s="179"/>
      <c r="NLF1" s="179"/>
      <c r="NLG1" s="179"/>
      <c r="NLH1" s="179"/>
      <c r="NLI1" s="179"/>
      <c r="NLJ1" s="179"/>
      <c r="NLK1" s="179"/>
      <c r="NLL1" s="179"/>
      <c r="NLM1" s="179"/>
      <c r="NLN1" s="179"/>
      <c r="NLO1" s="179" t="s">
        <v>91</v>
      </c>
      <c r="NLP1" s="179"/>
      <c r="NLQ1" s="179"/>
      <c r="NLR1" s="179"/>
      <c r="NLS1" s="179"/>
      <c r="NLT1" s="179"/>
      <c r="NLU1" s="179"/>
      <c r="NLV1" s="179"/>
      <c r="NLW1" s="179"/>
      <c r="NLX1" s="179"/>
      <c r="NLY1" s="179"/>
      <c r="NLZ1" s="179"/>
      <c r="NMA1" s="179"/>
      <c r="NMB1" s="179"/>
      <c r="NMC1" s="179"/>
      <c r="NMD1" s="179"/>
      <c r="NME1" s="179" t="s">
        <v>91</v>
      </c>
      <c r="NMF1" s="179"/>
      <c r="NMG1" s="179"/>
      <c r="NMH1" s="179"/>
      <c r="NMI1" s="179"/>
      <c r="NMJ1" s="179"/>
      <c r="NMK1" s="179"/>
      <c r="NML1" s="179"/>
      <c r="NMM1" s="179"/>
      <c r="NMN1" s="179"/>
      <c r="NMO1" s="179"/>
      <c r="NMP1" s="179"/>
      <c r="NMQ1" s="179"/>
      <c r="NMR1" s="179"/>
      <c r="NMS1" s="179"/>
      <c r="NMT1" s="179"/>
      <c r="NMU1" s="179" t="s">
        <v>91</v>
      </c>
      <c r="NMV1" s="179"/>
      <c r="NMW1" s="179"/>
      <c r="NMX1" s="179"/>
      <c r="NMY1" s="179"/>
      <c r="NMZ1" s="179"/>
      <c r="NNA1" s="179"/>
      <c r="NNB1" s="179"/>
      <c r="NNC1" s="179"/>
      <c r="NND1" s="179"/>
      <c r="NNE1" s="179"/>
      <c r="NNF1" s="179"/>
      <c r="NNG1" s="179"/>
      <c r="NNH1" s="179"/>
      <c r="NNI1" s="179"/>
      <c r="NNJ1" s="179"/>
      <c r="NNK1" s="179" t="s">
        <v>91</v>
      </c>
      <c r="NNL1" s="179"/>
      <c r="NNM1" s="179"/>
      <c r="NNN1" s="179"/>
      <c r="NNO1" s="179"/>
      <c r="NNP1" s="179"/>
      <c r="NNQ1" s="179"/>
      <c r="NNR1" s="179"/>
      <c r="NNS1" s="179"/>
      <c r="NNT1" s="179"/>
      <c r="NNU1" s="179"/>
      <c r="NNV1" s="179"/>
      <c r="NNW1" s="179"/>
      <c r="NNX1" s="179"/>
      <c r="NNY1" s="179"/>
      <c r="NNZ1" s="179"/>
      <c r="NOA1" s="179" t="s">
        <v>91</v>
      </c>
      <c r="NOB1" s="179"/>
      <c r="NOC1" s="179"/>
      <c r="NOD1" s="179"/>
      <c r="NOE1" s="179"/>
      <c r="NOF1" s="179"/>
      <c r="NOG1" s="179"/>
      <c r="NOH1" s="179"/>
      <c r="NOI1" s="179"/>
      <c r="NOJ1" s="179"/>
      <c r="NOK1" s="179"/>
      <c r="NOL1" s="179"/>
      <c r="NOM1" s="179"/>
      <c r="NON1" s="179"/>
      <c r="NOO1" s="179"/>
      <c r="NOP1" s="179"/>
      <c r="NOQ1" s="179" t="s">
        <v>91</v>
      </c>
      <c r="NOR1" s="179"/>
      <c r="NOS1" s="179"/>
      <c r="NOT1" s="179"/>
      <c r="NOU1" s="179"/>
      <c r="NOV1" s="179"/>
      <c r="NOW1" s="179"/>
      <c r="NOX1" s="179"/>
      <c r="NOY1" s="179"/>
      <c r="NOZ1" s="179"/>
      <c r="NPA1" s="179"/>
      <c r="NPB1" s="179"/>
      <c r="NPC1" s="179"/>
      <c r="NPD1" s="179"/>
      <c r="NPE1" s="179"/>
      <c r="NPF1" s="179"/>
      <c r="NPG1" s="179" t="s">
        <v>91</v>
      </c>
      <c r="NPH1" s="179"/>
      <c r="NPI1" s="179"/>
      <c r="NPJ1" s="179"/>
      <c r="NPK1" s="179"/>
      <c r="NPL1" s="179"/>
      <c r="NPM1" s="179"/>
      <c r="NPN1" s="179"/>
      <c r="NPO1" s="179"/>
      <c r="NPP1" s="179"/>
      <c r="NPQ1" s="179"/>
      <c r="NPR1" s="179"/>
      <c r="NPS1" s="179"/>
      <c r="NPT1" s="179"/>
      <c r="NPU1" s="179"/>
      <c r="NPV1" s="179"/>
      <c r="NPW1" s="179" t="s">
        <v>91</v>
      </c>
      <c r="NPX1" s="179"/>
      <c r="NPY1" s="179"/>
      <c r="NPZ1" s="179"/>
      <c r="NQA1" s="179"/>
      <c r="NQB1" s="179"/>
      <c r="NQC1" s="179"/>
      <c r="NQD1" s="179"/>
      <c r="NQE1" s="179"/>
      <c r="NQF1" s="179"/>
      <c r="NQG1" s="179"/>
      <c r="NQH1" s="179"/>
      <c r="NQI1" s="179"/>
      <c r="NQJ1" s="179"/>
      <c r="NQK1" s="179"/>
      <c r="NQL1" s="179"/>
      <c r="NQM1" s="179" t="s">
        <v>91</v>
      </c>
      <c r="NQN1" s="179"/>
      <c r="NQO1" s="179"/>
      <c r="NQP1" s="179"/>
      <c r="NQQ1" s="179"/>
      <c r="NQR1" s="179"/>
      <c r="NQS1" s="179"/>
      <c r="NQT1" s="179"/>
      <c r="NQU1" s="179"/>
      <c r="NQV1" s="179"/>
      <c r="NQW1" s="179"/>
      <c r="NQX1" s="179"/>
      <c r="NQY1" s="179"/>
      <c r="NQZ1" s="179"/>
      <c r="NRA1" s="179"/>
      <c r="NRB1" s="179"/>
      <c r="NRC1" s="179" t="s">
        <v>91</v>
      </c>
      <c r="NRD1" s="179"/>
      <c r="NRE1" s="179"/>
      <c r="NRF1" s="179"/>
      <c r="NRG1" s="179"/>
      <c r="NRH1" s="179"/>
      <c r="NRI1" s="179"/>
      <c r="NRJ1" s="179"/>
      <c r="NRK1" s="179"/>
      <c r="NRL1" s="179"/>
      <c r="NRM1" s="179"/>
      <c r="NRN1" s="179"/>
      <c r="NRO1" s="179"/>
      <c r="NRP1" s="179"/>
      <c r="NRQ1" s="179"/>
      <c r="NRR1" s="179"/>
      <c r="NRS1" s="179" t="s">
        <v>91</v>
      </c>
      <c r="NRT1" s="179"/>
      <c r="NRU1" s="179"/>
      <c r="NRV1" s="179"/>
      <c r="NRW1" s="179"/>
      <c r="NRX1" s="179"/>
      <c r="NRY1" s="179"/>
      <c r="NRZ1" s="179"/>
      <c r="NSA1" s="179"/>
      <c r="NSB1" s="179"/>
      <c r="NSC1" s="179"/>
      <c r="NSD1" s="179"/>
      <c r="NSE1" s="179"/>
      <c r="NSF1" s="179"/>
      <c r="NSG1" s="179"/>
      <c r="NSH1" s="179"/>
      <c r="NSI1" s="179" t="s">
        <v>91</v>
      </c>
      <c r="NSJ1" s="179"/>
      <c r="NSK1" s="179"/>
      <c r="NSL1" s="179"/>
      <c r="NSM1" s="179"/>
      <c r="NSN1" s="179"/>
      <c r="NSO1" s="179"/>
      <c r="NSP1" s="179"/>
      <c r="NSQ1" s="179"/>
      <c r="NSR1" s="179"/>
      <c r="NSS1" s="179"/>
      <c r="NST1" s="179"/>
      <c r="NSU1" s="179"/>
      <c r="NSV1" s="179"/>
      <c r="NSW1" s="179"/>
      <c r="NSX1" s="179"/>
      <c r="NSY1" s="179" t="s">
        <v>91</v>
      </c>
      <c r="NSZ1" s="179"/>
      <c r="NTA1" s="179"/>
      <c r="NTB1" s="179"/>
      <c r="NTC1" s="179"/>
      <c r="NTD1" s="179"/>
      <c r="NTE1" s="179"/>
      <c r="NTF1" s="179"/>
      <c r="NTG1" s="179"/>
      <c r="NTH1" s="179"/>
      <c r="NTI1" s="179"/>
      <c r="NTJ1" s="179"/>
      <c r="NTK1" s="179"/>
      <c r="NTL1" s="179"/>
      <c r="NTM1" s="179"/>
      <c r="NTN1" s="179"/>
      <c r="NTO1" s="179" t="s">
        <v>91</v>
      </c>
      <c r="NTP1" s="179"/>
      <c r="NTQ1" s="179"/>
      <c r="NTR1" s="179"/>
      <c r="NTS1" s="179"/>
      <c r="NTT1" s="179"/>
      <c r="NTU1" s="179"/>
      <c r="NTV1" s="179"/>
      <c r="NTW1" s="179"/>
      <c r="NTX1" s="179"/>
      <c r="NTY1" s="179"/>
      <c r="NTZ1" s="179"/>
      <c r="NUA1" s="179"/>
      <c r="NUB1" s="179"/>
      <c r="NUC1" s="179"/>
      <c r="NUD1" s="179"/>
      <c r="NUE1" s="179" t="s">
        <v>91</v>
      </c>
      <c r="NUF1" s="179"/>
      <c r="NUG1" s="179"/>
      <c r="NUH1" s="179"/>
      <c r="NUI1" s="179"/>
      <c r="NUJ1" s="179"/>
      <c r="NUK1" s="179"/>
      <c r="NUL1" s="179"/>
      <c r="NUM1" s="179"/>
      <c r="NUN1" s="179"/>
      <c r="NUO1" s="179"/>
      <c r="NUP1" s="179"/>
      <c r="NUQ1" s="179"/>
      <c r="NUR1" s="179"/>
      <c r="NUS1" s="179"/>
      <c r="NUT1" s="179"/>
      <c r="NUU1" s="179" t="s">
        <v>91</v>
      </c>
      <c r="NUV1" s="179"/>
      <c r="NUW1" s="179"/>
      <c r="NUX1" s="179"/>
      <c r="NUY1" s="179"/>
      <c r="NUZ1" s="179"/>
      <c r="NVA1" s="179"/>
      <c r="NVB1" s="179"/>
      <c r="NVC1" s="179"/>
      <c r="NVD1" s="179"/>
      <c r="NVE1" s="179"/>
      <c r="NVF1" s="179"/>
      <c r="NVG1" s="179"/>
      <c r="NVH1" s="179"/>
      <c r="NVI1" s="179"/>
      <c r="NVJ1" s="179"/>
      <c r="NVK1" s="179" t="s">
        <v>91</v>
      </c>
      <c r="NVL1" s="179"/>
      <c r="NVM1" s="179"/>
      <c r="NVN1" s="179"/>
      <c r="NVO1" s="179"/>
      <c r="NVP1" s="179"/>
      <c r="NVQ1" s="179"/>
      <c r="NVR1" s="179"/>
      <c r="NVS1" s="179"/>
      <c r="NVT1" s="179"/>
      <c r="NVU1" s="179"/>
      <c r="NVV1" s="179"/>
      <c r="NVW1" s="179"/>
      <c r="NVX1" s="179"/>
      <c r="NVY1" s="179"/>
      <c r="NVZ1" s="179"/>
      <c r="NWA1" s="179" t="s">
        <v>91</v>
      </c>
      <c r="NWB1" s="179"/>
      <c r="NWC1" s="179"/>
      <c r="NWD1" s="179"/>
      <c r="NWE1" s="179"/>
      <c r="NWF1" s="179"/>
      <c r="NWG1" s="179"/>
      <c r="NWH1" s="179"/>
      <c r="NWI1" s="179"/>
      <c r="NWJ1" s="179"/>
      <c r="NWK1" s="179"/>
      <c r="NWL1" s="179"/>
      <c r="NWM1" s="179"/>
      <c r="NWN1" s="179"/>
      <c r="NWO1" s="179"/>
      <c r="NWP1" s="179"/>
      <c r="NWQ1" s="179" t="s">
        <v>91</v>
      </c>
      <c r="NWR1" s="179"/>
      <c r="NWS1" s="179"/>
      <c r="NWT1" s="179"/>
      <c r="NWU1" s="179"/>
      <c r="NWV1" s="179"/>
      <c r="NWW1" s="179"/>
      <c r="NWX1" s="179"/>
      <c r="NWY1" s="179"/>
      <c r="NWZ1" s="179"/>
      <c r="NXA1" s="179"/>
      <c r="NXB1" s="179"/>
      <c r="NXC1" s="179"/>
      <c r="NXD1" s="179"/>
      <c r="NXE1" s="179"/>
      <c r="NXF1" s="179"/>
      <c r="NXG1" s="179" t="s">
        <v>91</v>
      </c>
      <c r="NXH1" s="179"/>
      <c r="NXI1" s="179"/>
      <c r="NXJ1" s="179"/>
      <c r="NXK1" s="179"/>
      <c r="NXL1" s="179"/>
      <c r="NXM1" s="179"/>
      <c r="NXN1" s="179"/>
      <c r="NXO1" s="179"/>
      <c r="NXP1" s="179"/>
      <c r="NXQ1" s="179"/>
      <c r="NXR1" s="179"/>
      <c r="NXS1" s="179"/>
      <c r="NXT1" s="179"/>
      <c r="NXU1" s="179"/>
      <c r="NXV1" s="179"/>
      <c r="NXW1" s="179" t="s">
        <v>91</v>
      </c>
      <c r="NXX1" s="179"/>
      <c r="NXY1" s="179"/>
      <c r="NXZ1" s="179"/>
      <c r="NYA1" s="179"/>
      <c r="NYB1" s="179"/>
      <c r="NYC1" s="179"/>
      <c r="NYD1" s="179"/>
      <c r="NYE1" s="179"/>
      <c r="NYF1" s="179"/>
      <c r="NYG1" s="179"/>
      <c r="NYH1" s="179"/>
      <c r="NYI1" s="179"/>
      <c r="NYJ1" s="179"/>
      <c r="NYK1" s="179"/>
      <c r="NYL1" s="179"/>
      <c r="NYM1" s="179" t="s">
        <v>91</v>
      </c>
      <c r="NYN1" s="179"/>
      <c r="NYO1" s="179"/>
      <c r="NYP1" s="179"/>
      <c r="NYQ1" s="179"/>
      <c r="NYR1" s="179"/>
      <c r="NYS1" s="179"/>
      <c r="NYT1" s="179"/>
      <c r="NYU1" s="179"/>
      <c r="NYV1" s="179"/>
      <c r="NYW1" s="179"/>
      <c r="NYX1" s="179"/>
      <c r="NYY1" s="179"/>
      <c r="NYZ1" s="179"/>
      <c r="NZA1" s="179"/>
      <c r="NZB1" s="179"/>
      <c r="NZC1" s="179" t="s">
        <v>91</v>
      </c>
      <c r="NZD1" s="179"/>
      <c r="NZE1" s="179"/>
      <c r="NZF1" s="179"/>
      <c r="NZG1" s="179"/>
      <c r="NZH1" s="179"/>
      <c r="NZI1" s="179"/>
      <c r="NZJ1" s="179"/>
      <c r="NZK1" s="179"/>
      <c r="NZL1" s="179"/>
      <c r="NZM1" s="179"/>
      <c r="NZN1" s="179"/>
      <c r="NZO1" s="179"/>
      <c r="NZP1" s="179"/>
      <c r="NZQ1" s="179"/>
      <c r="NZR1" s="179"/>
      <c r="NZS1" s="179" t="s">
        <v>91</v>
      </c>
      <c r="NZT1" s="179"/>
      <c r="NZU1" s="179"/>
      <c r="NZV1" s="179"/>
      <c r="NZW1" s="179"/>
      <c r="NZX1" s="179"/>
      <c r="NZY1" s="179"/>
      <c r="NZZ1" s="179"/>
      <c r="OAA1" s="179"/>
      <c r="OAB1" s="179"/>
      <c r="OAC1" s="179"/>
      <c r="OAD1" s="179"/>
      <c r="OAE1" s="179"/>
      <c r="OAF1" s="179"/>
      <c r="OAG1" s="179"/>
      <c r="OAH1" s="179"/>
      <c r="OAI1" s="179" t="s">
        <v>91</v>
      </c>
      <c r="OAJ1" s="179"/>
      <c r="OAK1" s="179"/>
      <c r="OAL1" s="179"/>
      <c r="OAM1" s="179"/>
      <c r="OAN1" s="179"/>
      <c r="OAO1" s="179"/>
      <c r="OAP1" s="179"/>
      <c r="OAQ1" s="179"/>
      <c r="OAR1" s="179"/>
      <c r="OAS1" s="179"/>
      <c r="OAT1" s="179"/>
      <c r="OAU1" s="179"/>
      <c r="OAV1" s="179"/>
      <c r="OAW1" s="179"/>
      <c r="OAX1" s="179"/>
      <c r="OAY1" s="179" t="s">
        <v>91</v>
      </c>
      <c r="OAZ1" s="179"/>
      <c r="OBA1" s="179"/>
      <c r="OBB1" s="179"/>
      <c r="OBC1" s="179"/>
      <c r="OBD1" s="179"/>
      <c r="OBE1" s="179"/>
      <c r="OBF1" s="179"/>
      <c r="OBG1" s="179"/>
      <c r="OBH1" s="179"/>
      <c r="OBI1" s="179"/>
      <c r="OBJ1" s="179"/>
      <c r="OBK1" s="179"/>
      <c r="OBL1" s="179"/>
      <c r="OBM1" s="179"/>
      <c r="OBN1" s="179"/>
      <c r="OBO1" s="179" t="s">
        <v>91</v>
      </c>
      <c r="OBP1" s="179"/>
      <c r="OBQ1" s="179"/>
      <c r="OBR1" s="179"/>
      <c r="OBS1" s="179"/>
      <c r="OBT1" s="179"/>
      <c r="OBU1" s="179"/>
      <c r="OBV1" s="179"/>
      <c r="OBW1" s="179"/>
      <c r="OBX1" s="179"/>
      <c r="OBY1" s="179"/>
      <c r="OBZ1" s="179"/>
      <c r="OCA1" s="179"/>
      <c r="OCB1" s="179"/>
      <c r="OCC1" s="179"/>
      <c r="OCD1" s="179"/>
      <c r="OCE1" s="179" t="s">
        <v>91</v>
      </c>
      <c r="OCF1" s="179"/>
      <c r="OCG1" s="179"/>
      <c r="OCH1" s="179"/>
      <c r="OCI1" s="179"/>
      <c r="OCJ1" s="179"/>
      <c r="OCK1" s="179"/>
      <c r="OCL1" s="179"/>
      <c r="OCM1" s="179"/>
      <c r="OCN1" s="179"/>
      <c r="OCO1" s="179"/>
      <c r="OCP1" s="179"/>
      <c r="OCQ1" s="179"/>
      <c r="OCR1" s="179"/>
      <c r="OCS1" s="179"/>
      <c r="OCT1" s="179"/>
      <c r="OCU1" s="179" t="s">
        <v>91</v>
      </c>
      <c r="OCV1" s="179"/>
      <c r="OCW1" s="179"/>
      <c r="OCX1" s="179"/>
      <c r="OCY1" s="179"/>
      <c r="OCZ1" s="179"/>
      <c r="ODA1" s="179"/>
      <c r="ODB1" s="179"/>
      <c r="ODC1" s="179"/>
      <c r="ODD1" s="179"/>
      <c r="ODE1" s="179"/>
      <c r="ODF1" s="179"/>
      <c r="ODG1" s="179"/>
      <c r="ODH1" s="179"/>
      <c r="ODI1" s="179"/>
      <c r="ODJ1" s="179"/>
      <c r="ODK1" s="179" t="s">
        <v>91</v>
      </c>
      <c r="ODL1" s="179"/>
      <c r="ODM1" s="179"/>
      <c r="ODN1" s="179"/>
      <c r="ODO1" s="179"/>
      <c r="ODP1" s="179"/>
      <c r="ODQ1" s="179"/>
      <c r="ODR1" s="179"/>
      <c r="ODS1" s="179"/>
      <c r="ODT1" s="179"/>
      <c r="ODU1" s="179"/>
      <c r="ODV1" s="179"/>
      <c r="ODW1" s="179"/>
      <c r="ODX1" s="179"/>
      <c r="ODY1" s="179"/>
      <c r="ODZ1" s="179"/>
      <c r="OEA1" s="179" t="s">
        <v>91</v>
      </c>
      <c r="OEB1" s="179"/>
      <c r="OEC1" s="179"/>
      <c r="OED1" s="179"/>
      <c r="OEE1" s="179"/>
      <c r="OEF1" s="179"/>
      <c r="OEG1" s="179"/>
      <c r="OEH1" s="179"/>
      <c r="OEI1" s="179"/>
      <c r="OEJ1" s="179"/>
      <c r="OEK1" s="179"/>
      <c r="OEL1" s="179"/>
      <c r="OEM1" s="179"/>
      <c r="OEN1" s="179"/>
      <c r="OEO1" s="179"/>
      <c r="OEP1" s="179"/>
      <c r="OEQ1" s="179" t="s">
        <v>91</v>
      </c>
      <c r="OER1" s="179"/>
      <c r="OES1" s="179"/>
      <c r="OET1" s="179"/>
      <c r="OEU1" s="179"/>
      <c r="OEV1" s="179"/>
      <c r="OEW1" s="179"/>
      <c r="OEX1" s="179"/>
      <c r="OEY1" s="179"/>
      <c r="OEZ1" s="179"/>
      <c r="OFA1" s="179"/>
      <c r="OFB1" s="179"/>
      <c r="OFC1" s="179"/>
      <c r="OFD1" s="179"/>
      <c r="OFE1" s="179"/>
      <c r="OFF1" s="179"/>
      <c r="OFG1" s="179" t="s">
        <v>91</v>
      </c>
      <c r="OFH1" s="179"/>
      <c r="OFI1" s="179"/>
      <c r="OFJ1" s="179"/>
      <c r="OFK1" s="179"/>
      <c r="OFL1" s="179"/>
      <c r="OFM1" s="179"/>
      <c r="OFN1" s="179"/>
      <c r="OFO1" s="179"/>
      <c r="OFP1" s="179"/>
      <c r="OFQ1" s="179"/>
      <c r="OFR1" s="179"/>
      <c r="OFS1" s="179"/>
      <c r="OFT1" s="179"/>
      <c r="OFU1" s="179"/>
      <c r="OFV1" s="179"/>
      <c r="OFW1" s="179" t="s">
        <v>91</v>
      </c>
      <c r="OFX1" s="179"/>
      <c r="OFY1" s="179"/>
      <c r="OFZ1" s="179"/>
      <c r="OGA1" s="179"/>
      <c r="OGB1" s="179"/>
      <c r="OGC1" s="179"/>
      <c r="OGD1" s="179"/>
      <c r="OGE1" s="179"/>
      <c r="OGF1" s="179"/>
      <c r="OGG1" s="179"/>
      <c r="OGH1" s="179"/>
      <c r="OGI1" s="179"/>
      <c r="OGJ1" s="179"/>
      <c r="OGK1" s="179"/>
      <c r="OGL1" s="179"/>
      <c r="OGM1" s="179" t="s">
        <v>91</v>
      </c>
      <c r="OGN1" s="179"/>
      <c r="OGO1" s="179"/>
      <c r="OGP1" s="179"/>
      <c r="OGQ1" s="179"/>
      <c r="OGR1" s="179"/>
      <c r="OGS1" s="179"/>
      <c r="OGT1" s="179"/>
      <c r="OGU1" s="179"/>
      <c r="OGV1" s="179"/>
      <c r="OGW1" s="179"/>
      <c r="OGX1" s="179"/>
      <c r="OGY1" s="179"/>
      <c r="OGZ1" s="179"/>
      <c r="OHA1" s="179"/>
      <c r="OHB1" s="179"/>
      <c r="OHC1" s="179" t="s">
        <v>91</v>
      </c>
      <c r="OHD1" s="179"/>
      <c r="OHE1" s="179"/>
      <c r="OHF1" s="179"/>
      <c r="OHG1" s="179"/>
      <c r="OHH1" s="179"/>
      <c r="OHI1" s="179"/>
      <c r="OHJ1" s="179"/>
      <c r="OHK1" s="179"/>
      <c r="OHL1" s="179"/>
      <c r="OHM1" s="179"/>
      <c r="OHN1" s="179"/>
      <c r="OHO1" s="179"/>
      <c r="OHP1" s="179"/>
      <c r="OHQ1" s="179"/>
      <c r="OHR1" s="179"/>
      <c r="OHS1" s="179" t="s">
        <v>91</v>
      </c>
      <c r="OHT1" s="179"/>
      <c r="OHU1" s="179"/>
      <c r="OHV1" s="179"/>
      <c r="OHW1" s="179"/>
      <c r="OHX1" s="179"/>
      <c r="OHY1" s="179"/>
      <c r="OHZ1" s="179"/>
      <c r="OIA1" s="179"/>
      <c r="OIB1" s="179"/>
      <c r="OIC1" s="179"/>
      <c r="OID1" s="179"/>
      <c r="OIE1" s="179"/>
      <c r="OIF1" s="179"/>
      <c r="OIG1" s="179"/>
      <c r="OIH1" s="179"/>
      <c r="OII1" s="179" t="s">
        <v>91</v>
      </c>
      <c r="OIJ1" s="179"/>
      <c r="OIK1" s="179"/>
      <c r="OIL1" s="179"/>
      <c r="OIM1" s="179"/>
      <c r="OIN1" s="179"/>
      <c r="OIO1" s="179"/>
      <c r="OIP1" s="179"/>
      <c r="OIQ1" s="179"/>
      <c r="OIR1" s="179"/>
      <c r="OIS1" s="179"/>
      <c r="OIT1" s="179"/>
      <c r="OIU1" s="179"/>
      <c r="OIV1" s="179"/>
      <c r="OIW1" s="179"/>
      <c r="OIX1" s="179"/>
      <c r="OIY1" s="179" t="s">
        <v>91</v>
      </c>
      <c r="OIZ1" s="179"/>
      <c r="OJA1" s="179"/>
      <c r="OJB1" s="179"/>
      <c r="OJC1" s="179"/>
      <c r="OJD1" s="179"/>
      <c r="OJE1" s="179"/>
      <c r="OJF1" s="179"/>
      <c r="OJG1" s="179"/>
      <c r="OJH1" s="179"/>
      <c r="OJI1" s="179"/>
      <c r="OJJ1" s="179"/>
      <c r="OJK1" s="179"/>
      <c r="OJL1" s="179"/>
      <c r="OJM1" s="179"/>
      <c r="OJN1" s="179"/>
      <c r="OJO1" s="179" t="s">
        <v>91</v>
      </c>
      <c r="OJP1" s="179"/>
      <c r="OJQ1" s="179"/>
      <c r="OJR1" s="179"/>
      <c r="OJS1" s="179"/>
      <c r="OJT1" s="179"/>
      <c r="OJU1" s="179"/>
      <c r="OJV1" s="179"/>
      <c r="OJW1" s="179"/>
      <c r="OJX1" s="179"/>
      <c r="OJY1" s="179"/>
      <c r="OJZ1" s="179"/>
      <c r="OKA1" s="179"/>
      <c r="OKB1" s="179"/>
      <c r="OKC1" s="179"/>
      <c r="OKD1" s="179"/>
      <c r="OKE1" s="179" t="s">
        <v>91</v>
      </c>
      <c r="OKF1" s="179"/>
      <c r="OKG1" s="179"/>
      <c r="OKH1" s="179"/>
      <c r="OKI1" s="179"/>
      <c r="OKJ1" s="179"/>
      <c r="OKK1" s="179"/>
      <c r="OKL1" s="179"/>
      <c r="OKM1" s="179"/>
      <c r="OKN1" s="179"/>
      <c r="OKO1" s="179"/>
      <c r="OKP1" s="179"/>
      <c r="OKQ1" s="179"/>
      <c r="OKR1" s="179"/>
      <c r="OKS1" s="179"/>
      <c r="OKT1" s="179"/>
      <c r="OKU1" s="179" t="s">
        <v>91</v>
      </c>
      <c r="OKV1" s="179"/>
      <c r="OKW1" s="179"/>
      <c r="OKX1" s="179"/>
      <c r="OKY1" s="179"/>
      <c r="OKZ1" s="179"/>
      <c r="OLA1" s="179"/>
      <c r="OLB1" s="179"/>
      <c r="OLC1" s="179"/>
      <c r="OLD1" s="179"/>
      <c r="OLE1" s="179"/>
      <c r="OLF1" s="179"/>
      <c r="OLG1" s="179"/>
      <c r="OLH1" s="179"/>
      <c r="OLI1" s="179"/>
      <c r="OLJ1" s="179"/>
      <c r="OLK1" s="179" t="s">
        <v>91</v>
      </c>
      <c r="OLL1" s="179"/>
      <c r="OLM1" s="179"/>
      <c r="OLN1" s="179"/>
      <c r="OLO1" s="179"/>
      <c r="OLP1" s="179"/>
      <c r="OLQ1" s="179"/>
      <c r="OLR1" s="179"/>
      <c r="OLS1" s="179"/>
      <c r="OLT1" s="179"/>
      <c r="OLU1" s="179"/>
      <c r="OLV1" s="179"/>
      <c r="OLW1" s="179"/>
      <c r="OLX1" s="179"/>
      <c r="OLY1" s="179"/>
      <c r="OLZ1" s="179"/>
      <c r="OMA1" s="179" t="s">
        <v>91</v>
      </c>
      <c r="OMB1" s="179"/>
      <c r="OMC1" s="179"/>
      <c r="OMD1" s="179"/>
      <c r="OME1" s="179"/>
      <c r="OMF1" s="179"/>
      <c r="OMG1" s="179"/>
      <c r="OMH1" s="179"/>
      <c r="OMI1" s="179"/>
      <c r="OMJ1" s="179"/>
      <c r="OMK1" s="179"/>
      <c r="OML1" s="179"/>
      <c r="OMM1" s="179"/>
      <c r="OMN1" s="179"/>
      <c r="OMO1" s="179"/>
      <c r="OMP1" s="179"/>
      <c r="OMQ1" s="179" t="s">
        <v>91</v>
      </c>
      <c r="OMR1" s="179"/>
      <c r="OMS1" s="179"/>
      <c r="OMT1" s="179"/>
      <c r="OMU1" s="179"/>
      <c r="OMV1" s="179"/>
      <c r="OMW1" s="179"/>
      <c r="OMX1" s="179"/>
      <c r="OMY1" s="179"/>
      <c r="OMZ1" s="179"/>
      <c r="ONA1" s="179"/>
      <c r="ONB1" s="179"/>
      <c r="ONC1" s="179"/>
      <c r="OND1" s="179"/>
      <c r="ONE1" s="179"/>
      <c r="ONF1" s="179"/>
      <c r="ONG1" s="179" t="s">
        <v>91</v>
      </c>
      <c r="ONH1" s="179"/>
      <c r="ONI1" s="179"/>
      <c r="ONJ1" s="179"/>
      <c r="ONK1" s="179"/>
      <c r="ONL1" s="179"/>
      <c r="ONM1" s="179"/>
      <c r="ONN1" s="179"/>
      <c r="ONO1" s="179"/>
      <c r="ONP1" s="179"/>
      <c r="ONQ1" s="179"/>
      <c r="ONR1" s="179"/>
      <c r="ONS1" s="179"/>
      <c r="ONT1" s="179"/>
      <c r="ONU1" s="179"/>
      <c r="ONV1" s="179"/>
      <c r="ONW1" s="179" t="s">
        <v>91</v>
      </c>
      <c r="ONX1" s="179"/>
      <c r="ONY1" s="179"/>
      <c r="ONZ1" s="179"/>
      <c r="OOA1" s="179"/>
      <c r="OOB1" s="179"/>
      <c r="OOC1" s="179"/>
      <c r="OOD1" s="179"/>
      <c r="OOE1" s="179"/>
      <c r="OOF1" s="179"/>
      <c r="OOG1" s="179"/>
      <c r="OOH1" s="179"/>
      <c r="OOI1" s="179"/>
      <c r="OOJ1" s="179"/>
      <c r="OOK1" s="179"/>
      <c r="OOL1" s="179"/>
      <c r="OOM1" s="179" t="s">
        <v>91</v>
      </c>
      <c r="OON1" s="179"/>
      <c r="OOO1" s="179"/>
      <c r="OOP1" s="179"/>
      <c r="OOQ1" s="179"/>
      <c r="OOR1" s="179"/>
      <c r="OOS1" s="179"/>
      <c r="OOT1" s="179"/>
      <c r="OOU1" s="179"/>
      <c r="OOV1" s="179"/>
      <c r="OOW1" s="179"/>
      <c r="OOX1" s="179"/>
      <c r="OOY1" s="179"/>
      <c r="OOZ1" s="179"/>
      <c r="OPA1" s="179"/>
      <c r="OPB1" s="179"/>
      <c r="OPC1" s="179" t="s">
        <v>91</v>
      </c>
      <c r="OPD1" s="179"/>
      <c r="OPE1" s="179"/>
      <c r="OPF1" s="179"/>
      <c r="OPG1" s="179"/>
      <c r="OPH1" s="179"/>
      <c r="OPI1" s="179"/>
      <c r="OPJ1" s="179"/>
      <c r="OPK1" s="179"/>
      <c r="OPL1" s="179"/>
      <c r="OPM1" s="179"/>
      <c r="OPN1" s="179"/>
      <c r="OPO1" s="179"/>
      <c r="OPP1" s="179"/>
      <c r="OPQ1" s="179"/>
      <c r="OPR1" s="179"/>
      <c r="OPS1" s="179" t="s">
        <v>91</v>
      </c>
      <c r="OPT1" s="179"/>
      <c r="OPU1" s="179"/>
      <c r="OPV1" s="179"/>
      <c r="OPW1" s="179"/>
      <c r="OPX1" s="179"/>
      <c r="OPY1" s="179"/>
      <c r="OPZ1" s="179"/>
      <c r="OQA1" s="179"/>
      <c r="OQB1" s="179"/>
      <c r="OQC1" s="179"/>
      <c r="OQD1" s="179"/>
      <c r="OQE1" s="179"/>
      <c r="OQF1" s="179"/>
      <c r="OQG1" s="179"/>
      <c r="OQH1" s="179"/>
      <c r="OQI1" s="179" t="s">
        <v>91</v>
      </c>
      <c r="OQJ1" s="179"/>
      <c r="OQK1" s="179"/>
      <c r="OQL1" s="179"/>
      <c r="OQM1" s="179"/>
      <c r="OQN1" s="179"/>
      <c r="OQO1" s="179"/>
      <c r="OQP1" s="179"/>
      <c r="OQQ1" s="179"/>
      <c r="OQR1" s="179"/>
      <c r="OQS1" s="179"/>
      <c r="OQT1" s="179"/>
      <c r="OQU1" s="179"/>
      <c r="OQV1" s="179"/>
      <c r="OQW1" s="179"/>
      <c r="OQX1" s="179"/>
      <c r="OQY1" s="179" t="s">
        <v>91</v>
      </c>
      <c r="OQZ1" s="179"/>
      <c r="ORA1" s="179"/>
      <c r="ORB1" s="179"/>
      <c r="ORC1" s="179"/>
      <c r="ORD1" s="179"/>
      <c r="ORE1" s="179"/>
      <c r="ORF1" s="179"/>
      <c r="ORG1" s="179"/>
      <c r="ORH1" s="179"/>
      <c r="ORI1" s="179"/>
      <c r="ORJ1" s="179"/>
      <c r="ORK1" s="179"/>
      <c r="ORL1" s="179"/>
      <c r="ORM1" s="179"/>
      <c r="ORN1" s="179"/>
      <c r="ORO1" s="179" t="s">
        <v>91</v>
      </c>
      <c r="ORP1" s="179"/>
      <c r="ORQ1" s="179"/>
      <c r="ORR1" s="179"/>
      <c r="ORS1" s="179"/>
      <c r="ORT1" s="179"/>
      <c r="ORU1" s="179"/>
      <c r="ORV1" s="179"/>
      <c r="ORW1" s="179"/>
      <c r="ORX1" s="179"/>
      <c r="ORY1" s="179"/>
      <c r="ORZ1" s="179"/>
      <c r="OSA1" s="179"/>
      <c r="OSB1" s="179"/>
      <c r="OSC1" s="179"/>
      <c r="OSD1" s="179"/>
      <c r="OSE1" s="179" t="s">
        <v>91</v>
      </c>
      <c r="OSF1" s="179"/>
      <c r="OSG1" s="179"/>
      <c r="OSH1" s="179"/>
      <c r="OSI1" s="179"/>
      <c r="OSJ1" s="179"/>
      <c r="OSK1" s="179"/>
      <c r="OSL1" s="179"/>
      <c r="OSM1" s="179"/>
      <c r="OSN1" s="179"/>
      <c r="OSO1" s="179"/>
      <c r="OSP1" s="179"/>
      <c r="OSQ1" s="179"/>
      <c r="OSR1" s="179"/>
      <c r="OSS1" s="179"/>
      <c r="OST1" s="179"/>
      <c r="OSU1" s="179" t="s">
        <v>91</v>
      </c>
      <c r="OSV1" s="179"/>
      <c r="OSW1" s="179"/>
      <c r="OSX1" s="179"/>
      <c r="OSY1" s="179"/>
      <c r="OSZ1" s="179"/>
      <c r="OTA1" s="179"/>
      <c r="OTB1" s="179"/>
      <c r="OTC1" s="179"/>
      <c r="OTD1" s="179"/>
      <c r="OTE1" s="179"/>
      <c r="OTF1" s="179"/>
      <c r="OTG1" s="179"/>
      <c r="OTH1" s="179"/>
      <c r="OTI1" s="179"/>
      <c r="OTJ1" s="179"/>
      <c r="OTK1" s="179" t="s">
        <v>91</v>
      </c>
      <c r="OTL1" s="179"/>
      <c r="OTM1" s="179"/>
      <c r="OTN1" s="179"/>
      <c r="OTO1" s="179"/>
      <c r="OTP1" s="179"/>
      <c r="OTQ1" s="179"/>
      <c r="OTR1" s="179"/>
      <c r="OTS1" s="179"/>
      <c r="OTT1" s="179"/>
      <c r="OTU1" s="179"/>
      <c r="OTV1" s="179"/>
      <c r="OTW1" s="179"/>
      <c r="OTX1" s="179"/>
      <c r="OTY1" s="179"/>
      <c r="OTZ1" s="179"/>
      <c r="OUA1" s="179" t="s">
        <v>91</v>
      </c>
      <c r="OUB1" s="179"/>
      <c r="OUC1" s="179"/>
      <c r="OUD1" s="179"/>
      <c r="OUE1" s="179"/>
      <c r="OUF1" s="179"/>
      <c r="OUG1" s="179"/>
      <c r="OUH1" s="179"/>
      <c r="OUI1" s="179"/>
      <c r="OUJ1" s="179"/>
      <c r="OUK1" s="179"/>
      <c r="OUL1" s="179"/>
      <c r="OUM1" s="179"/>
      <c r="OUN1" s="179"/>
      <c r="OUO1" s="179"/>
      <c r="OUP1" s="179"/>
      <c r="OUQ1" s="179" t="s">
        <v>91</v>
      </c>
      <c r="OUR1" s="179"/>
      <c r="OUS1" s="179"/>
      <c r="OUT1" s="179"/>
      <c r="OUU1" s="179"/>
      <c r="OUV1" s="179"/>
      <c r="OUW1" s="179"/>
      <c r="OUX1" s="179"/>
      <c r="OUY1" s="179"/>
      <c r="OUZ1" s="179"/>
      <c r="OVA1" s="179"/>
      <c r="OVB1" s="179"/>
      <c r="OVC1" s="179"/>
      <c r="OVD1" s="179"/>
      <c r="OVE1" s="179"/>
      <c r="OVF1" s="179"/>
      <c r="OVG1" s="179" t="s">
        <v>91</v>
      </c>
      <c r="OVH1" s="179"/>
      <c r="OVI1" s="179"/>
      <c r="OVJ1" s="179"/>
      <c r="OVK1" s="179"/>
      <c r="OVL1" s="179"/>
      <c r="OVM1" s="179"/>
      <c r="OVN1" s="179"/>
      <c r="OVO1" s="179"/>
      <c r="OVP1" s="179"/>
      <c r="OVQ1" s="179"/>
      <c r="OVR1" s="179"/>
      <c r="OVS1" s="179"/>
      <c r="OVT1" s="179"/>
      <c r="OVU1" s="179"/>
      <c r="OVV1" s="179"/>
      <c r="OVW1" s="179" t="s">
        <v>91</v>
      </c>
      <c r="OVX1" s="179"/>
      <c r="OVY1" s="179"/>
      <c r="OVZ1" s="179"/>
      <c r="OWA1" s="179"/>
      <c r="OWB1" s="179"/>
      <c r="OWC1" s="179"/>
      <c r="OWD1" s="179"/>
      <c r="OWE1" s="179"/>
      <c r="OWF1" s="179"/>
      <c r="OWG1" s="179"/>
      <c r="OWH1" s="179"/>
      <c r="OWI1" s="179"/>
      <c r="OWJ1" s="179"/>
      <c r="OWK1" s="179"/>
      <c r="OWL1" s="179"/>
      <c r="OWM1" s="179" t="s">
        <v>91</v>
      </c>
      <c r="OWN1" s="179"/>
      <c r="OWO1" s="179"/>
      <c r="OWP1" s="179"/>
      <c r="OWQ1" s="179"/>
      <c r="OWR1" s="179"/>
      <c r="OWS1" s="179"/>
      <c r="OWT1" s="179"/>
      <c r="OWU1" s="179"/>
      <c r="OWV1" s="179"/>
      <c r="OWW1" s="179"/>
      <c r="OWX1" s="179"/>
      <c r="OWY1" s="179"/>
      <c r="OWZ1" s="179"/>
      <c r="OXA1" s="179"/>
      <c r="OXB1" s="179"/>
      <c r="OXC1" s="179" t="s">
        <v>91</v>
      </c>
      <c r="OXD1" s="179"/>
      <c r="OXE1" s="179"/>
      <c r="OXF1" s="179"/>
      <c r="OXG1" s="179"/>
      <c r="OXH1" s="179"/>
      <c r="OXI1" s="179"/>
      <c r="OXJ1" s="179"/>
      <c r="OXK1" s="179"/>
      <c r="OXL1" s="179"/>
      <c r="OXM1" s="179"/>
      <c r="OXN1" s="179"/>
      <c r="OXO1" s="179"/>
      <c r="OXP1" s="179"/>
      <c r="OXQ1" s="179"/>
      <c r="OXR1" s="179"/>
      <c r="OXS1" s="179" t="s">
        <v>91</v>
      </c>
      <c r="OXT1" s="179"/>
      <c r="OXU1" s="179"/>
      <c r="OXV1" s="179"/>
      <c r="OXW1" s="179"/>
      <c r="OXX1" s="179"/>
      <c r="OXY1" s="179"/>
      <c r="OXZ1" s="179"/>
      <c r="OYA1" s="179"/>
      <c r="OYB1" s="179"/>
      <c r="OYC1" s="179"/>
      <c r="OYD1" s="179"/>
      <c r="OYE1" s="179"/>
      <c r="OYF1" s="179"/>
      <c r="OYG1" s="179"/>
      <c r="OYH1" s="179"/>
      <c r="OYI1" s="179" t="s">
        <v>91</v>
      </c>
      <c r="OYJ1" s="179"/>
      <c r="OYK1" s="179"/>
      <c r="OYL1" s="179"/>
      <c r="OYM1" s="179"/>
      <c r="OYN1" s="179"/>
      <c r="OYO1" s="179"/>
      <c r="OYP1" s="179"/>
      <c r="OYQ1" s="179"/>
      <c r="OYR1" s="179"/>
      <c r="OYS1" s="179"/>
      <c r="OYT1" s="179"/>
      <c r="OYU1" s="179"/>
      <c r="OYV1" s="179"/>
      <c r="OYW1" s="179"/>
      <c r="OYX1" s="179"/>
      <c r="OYY1" s="179" t="s">
        <v>91</v>
      </c>
      <c r="OYZ1" s="179"/>
      <c r="OZA1" s="179"/>
      <c r="OZB1" s="179"/>
      <c r="OZC1" s="179"/>
      <c r="OZD1" s="179"/>
      <c r="OZE1" s="179"/>
      <c r="OZF1" s="179"/>
      <c r="OZG1" s="179"/>
      <c r="OZH1" s="179"/>
      <c r="OZI1" s="179"/>
      <c r="OZJ1" s="179"/>
      <c r="OZK1" s="179"/>
      <c r="OZL1" s="179"/>
      <c r="OZM1" s="179"/>
      <c r="OZN1" s="179"/>
      <c r="OZO1" s="179" t="s">
        <v>91</v>
      </c>
      <c r="OZP1" s="179"/>
      <c r="OZQ1" s="179"/>
      <c r="OZR1" s="179"/>
      <c r="OZS1" s="179"/>
      <c r="OZT1" s="179"/>
      <c r="OZU1" s="179"/>
      <c r="OZV1" s="179"/>
      <c r="OZW1" s="179"/>
      <c r="OZX1" s="179"/>
      <c r="OZY1" s="179"/>
      <c r="OZZ1" s="179"/>
      <c r="PAA1" s="179"/>
      <c r="PAB1" s="179"/>
      <c r="PAC1" s="179"/>
      <c r="PAD1" s="179"/>
      <c r="PAE1" s="179" t="s">
        <v>91</v>
      </c>
      <c r="PAF1" s="179"/>
      <c r="PAG1" s="179"/>
      <c r="PAH1" s="179"/>
      <c r="PAI1" s="179"/>
      <c r="PAJ1" s="179"/>
      <c r="PAK1" s="179"/>
      <c r="PAL1" s="179"/>
      <c r="PAM1" s="179"/>
      <c r="PAN1" s="179"/>
      <c r="PAO1" s="179"/>
      <c r="PAP1" s="179"/>
      <c r="PAQ1" s="179"/>
      <c r="PAR1" s="179"/>
      <c r="PAS1" s="179"/>
      <c r="PAT1" s="179"/>
      <c r="PAU1" s="179" t="s">
        <v>91</v>
      </c>
      <c r="PAV1" s="179"/>
      <c r="PAW1" s="179"/>
      <c r="PAX1" s="179"/>
      <c r="PAY1" s="179"/>
      <c r="PAZ1" s="179"/>
      <c r="PBA1" s="179"/>
      <c r="PBB1" s="179"/>
      <c r="PBC1" s="179"/>
      <c r="PBD1" s="179"/>
      <c r="PBE1" s="179"/>
      <c r="PBF1" s="179"/>
      <c r="PBG1" s="179"/>
      <c r="PBH1" s="179"/>
      <c r="PBI1" s="179"/>
      <c r="PBJ1" s="179"/>
      <c r="PBK1" s="179" t="s">
        <v>91</v>
      </c>
      <c r="PBL1" s="179"/>
      <c r="PBM1" s="179"/>
      <c r="PBN1" s="179"/>
      <c r="PBO1" s="179"/>
      <c r="PBP1" s="179"/>
      <c r="PBQ1" s="179"/>
      <c r="PBR1" s="179"/>
      <c r="PBS1" s="179"/>
      <c r="PBT1" s="179"/>
      <c r="PBU1" s="179"/>
      <c r="PBV1" s="179"/>
      <c r="PBW1" s="179"/>
      <c r="PBX1" s="179"/>
      <c r="PBY1" s="179"/>
      <c r="PBZ1" s="179"/>
      <c r="PCA1" s="179" t="s">
        <v>91</v>
      </c>
      <c r="PCB1" s="179"/>
      <c r="PCC1" s="179"/>
      <c r="PCD1" s="179"/>
      <c r="PCE1" s="179"/>
      <c r="PCF1" s="179"/>
      <c r="PCG1" s="179"/>
      <c r="PCH1" s="179"/>
      <c r="PCI1" s="179"/>
      <c r="PCJ1" s="179"/>
      <c r="PCK1" s="179"/>
      <c r="PCL1" s="179"/>
      <c r="PCM1" s="179"/>
      <c r="PCN1" s="179"/>
      <c r="PCO1" s="179"/>
      <c r="PCP1" s="179"/>
      <c r="PCQ1" s="179" t="s">
        <v>91</v>
      </c>
      <c r="PCR1" s="179"/>
      <c r="PCS1" s="179"/>
      <c r="PCT1" s="179"/>
      <c r="PCU1" s="179"/>
      <c r="PCV1" s="179"/>
      <c r="PCW1" s="179"/>
      <c r="PCX1" s="179"/>
      <c r="PCY1" s="179"/>
      <c r="PCZ1" s="179"/>
      <c r="PDA1" s="179"/>
      <c r="PDB1" s="179"/>
      <c r="PDC1" s="179"/>
      <c r="PDD1" s="179"/>
      <c r="PDE1" s="179"/>
      <c r="PDF1" s="179"/>
      <c r="PDG1" s="179" t="s">
        <v>91</v>
      </c>
      <c r="PDH1" s="179"/>
      <c r="PDI1" s="179"/>
      <c r="PDJ1" s="179"/>
      <c r="PDK1" s="179"/>
      <c r="PDL1" s="179"/>
      <c r="PDM1" s="179"/>
      <c r="PDN1" s="179"/>
      <c r="PDO1" s="179"/>
      <c r="PDP1" s="179"/>
      <c r="PDQ1" s="179"/>
      <c r="PDR1" s="179"/>
      <c r="PDS1" s="179"/>
      <c r="PDT1" s="179"/>
      <c r="PDU1" s="179"/>
      <c r="PDV1" s="179"/>
      <c r="PDW1" s="179" t="s">
        <v>91</v>
      </c>
      <c r="PDX1" s="179"/>
      <c r="PDY1" s="179"/>
      <c r="PDZ1" s="179"/>
      <c r="PEA1" s="179"/>
      <c r="PEB1" s="179"/>
      <c r="PEC1" s="179"/>
      <c r="PED1" s="179"/>
      <c r="PEE1" s="179"/>
      <c r="PEF1" s="179"/>
      <c r="PEG1" s="179"/>
      <c r="PEH1" s="179"/>
      <c r="PEI1" s="179"/>
      <c r="PEJ1" s="179"/>
      <c r="PEK1" s="179"/>
      <c r="PEL1" s="179"/>
      <c r="PEM1" s="179" t="s">
        <v>91</v>
      </c>
      <c r="PEN1" s="179"/>
      <c r="PEO1" s="179"/>
      <c r="PEP1" s="179"/>
      <c r="PEQ1" s="179"/>
      <c r="PER1" s="179"/>
      <c r="PES1" s="179"/>
      <c r="PET1" s="179"/>
      <c r="PEU1" s="179"/>
      <c r="PEV1" s="179"/>
      <c r="PEW1" s="179"/>
      <c r="PEX1" s="179"/>
      <c r="PEY1" s="179"/>
      <c r="PEZ1" s="179"/>
      <c r="PFA1" s="179"/>
      <c r="PFB1" s="179"/>
      <c r="PFC1" s="179" t="s">
        <v>91</v>
      </c>
      <c r="PFD1" s="179"/>
      <c r="PFE1" s="179"/>
      <c r="PFF1" s="179"/>
      <c r="PFG1" s="179"/>
      <c r="PFH1" s="179"/>
      <c r="PFI1" s="179"/>
      <c r="PFJ1" s="179"/>
      <c r="PFK1" s="179"/>
      <c r="PFL1" s="179"/>
      <c r="PFM1" s="179"/>
      <c r="PFN1" s="179"/>
      <c r="PFO1" s="179"/>
      <c r="PFP1" s="179"/>
      <c r="PFQ1" s="179"/>
      <c r="PFR1" s="179"/>
      <c r="PFS1" s="179" t="s">
        <v>91</v>
      </c>
      <c r="PFT1" s="179"/>
      <c r="PFU1" s="179"/>
      <c r="PFV1" s="179"/>
      <c r="PFW1" s="179"/>
      <c r="PFX1" s="179"/>
      <c r="PFY1" s="179"/>
      <c r="PFZ1" s="179"/>
      <c r="PGA1" s="179"/>
      <c r="PGB1" s="179"/>
      <c r="PGC1" s="179"/>
      <c r="PGD1" s="179"/>
      <c r="PGE1" s="179"/>
      <c r="PGF1" s="179"/>
      <c r="PGG1" s="179"/>
      <c r="PGH1" s="179"/>
      <c r="PGI1" s="179" t="s">
        <v>91</v>
      </c>
      <c r="PGJ1" s="179"/>
      <c r="PGK1" s="179"/>
      <c r="PGL1" s="179"/>
      <c r="PGM1" s="179"/>
      <c r="PGN1" s="179"/>
      <c r="PGO1" s="179"/>
      <c r="PGP1" s="179"/>
      <c r="PGQ1" s="179"/>
      <c r="PGR1" s="179"/>
      <c r="PGS1" s="179"/>
      <c r="PGT1" s="179"/>
      <c r="PGU1" s="179"/>
      <c r="PGV1" s="179"/>
      <c r="PGW1" s="179"/>
      <c r="PGX1" s="179"/>
      <c r="PGY1" s="179" t="s">
        <v>91</v>
      </c>
      <c r="PGZ1" s="179"/>
      <c r="PHA1" s="179"/>
      <c r="PHB1" s="179"/>
      <c r="PHC1" s="179"/>
      <c r="PHD1" s="179"/>
      <c r="PHE1" s="179"/>
      <c r="PHF1" s="179"/>
      <c r="PHG1" s="179"/>
      <c r="PHH1" s="179"/>
      <c r="PHI1" s="179"/>
      <c r="PHJ1" s="179"/>
      <c r="PHK1" s="179"/>
      <c r="PHL1" s="179"/>
      <c r="PHM1" s="179"/>
      <c r="PHN1" s="179"/>
      <c r="PHO1" s="179" t="s">
        <v>91</v>
      </c>
      <c r="PHP1" s="179"/>
      <c r="PHQ1" s="179"/>
      <c r="PHR1" s="179"/>
      <c r="PHS1" s="179"/>
      <c r="PHT1" s="179"/>
      <c r="PHU1" s="179"/>
      <c r="PHV1" s="179"/>
      <c r="PHW1" s="179"/>
      <c r="PHX1" s="179"/>
      <c r="PHY1" s="179"/>
      <c r="PHZ1" s="179"/>
      <c r="PIA1" s="179"/>
      <c r="PIB1" s="179"/>
      <c r="PIC1" s="179"/>
      <c r="PID1" s="179"/>
      <c r="PIE1" s="179" t="s">
        <v>91</v>
      </c>
      <c r="PIF1" s="179"/>
      <c r="PIG1" s="179"/>
      <c r="PIH1" s="179"/>
      <c r="PII1" s="179"/>
      <c r="PIJ1" s="179"/>
      <c r="PIK1" s="179"/>
      <c r="PIL1" s="179"/>
      <c r="PIM1" s="179"/>
      <c r="PIN1" s="179"/>
      <c r="PIO1" s="179"/>
      <c r="PIP1" s="179"/>
      <c r="PIQ1" s="179"/>
      <c r="PIR1" s="179"/>
      <c r="PIS1" s="179"/>
      <c r="PIT1" s="179"/>
      <c r="PIU1" s="179" t="s">
        <v>91</v>
      </c>
      <c r="PIV1" s="179"/>
      <c r="PIW1" s="179"/>
      <c r="PIX1" s="179"/>
      <c r="PIY1" s="179"/>
      <c r="PIZ1" s="179"/>
      <c r="PJA1" s="179"/>
      <c r="PJB1" s="179"/>
      <c r="PJC1" s="179"/>
      <c r="PJD1" s="179"/>
      <c r="PJE1" s="179"/>
      <c r="PJF1" s="179"/>
      <c r="PJG1" s="179"/>
      <c r="PJH1" s="179"/>
      <c r="PJI1" s="179"/>
      <c r="PJJ1" s="179"/>
      <c r="PJK1" s="179" t="s">
        <v>91</v>
      </c>
      <c r="PJL1" s="179"/>
      <c r="PJM1" s="179"/>
      <c r="PJN1" s="179"/>
      <c r="PJO1" s="179"/>
      <c r="PJP1" s="179"/>
      <c r="PJQ1" s="179"/>
      <c r="PJR1" s="179"/>
      <c r="PJS1" s="179"/>
      <c r="PJT1" s="179"/>
      <c r="PJU1" s="179"/>
      <c r="PJV1" s="179"/>
      <c r="PJW1" s="179"/>
      <c r="PJX1" s="179"/>
      <c r="PJY1" s="179"/>
      <c r="PJZ1" s="179"/>
      <c r="PKA1" s="179" t="s">
        <v>91</v>
      </c>
      <c r="PKB1" s="179"/>
      <c r="PKC1" s="179"/>
      <c r="PKD1" s="179"/>
      <c r="PKE1" s="179"/>
      <c r="PKF1" s="179"/>
      <c r="PKG1" s="179"/>
      <c r="PKH1" s="179"/>
      <c r="PKI1" s="179"/>
      <c r="PKJ1" s="179"/>
      <c r="PKK1" s="179"/>
      <c r="PKL1" s="179"/>
      <c r="PKM1" s="179"/>
      <c r="PKN1" s="179"/>
      <c r="PKO1" s="179"/>
      <c r="PKP1" s="179"/>
      <c r="PKQ1" s="179" t="s">
        <v>91</v>
      </c>
      <c r="PKR1" s="179"/>
      <c r="PKS1" s="179"/>
      <c r="PKT1" s="179"/>
      <c r="PKU1" s="179"/>
      <c r="PKV1" s="179"/>
      <c r="PKW1" s="179"/>
      <c r="PKX1" s="179"/>
      <c r="PKY1" s="179"/>
      <c r="PKZ1" s="179"/>
      <c r="PLA1" s="179"/>
      <c r="PLB1" s="179"/>
      <c r="PLC1" s="179"/>
      <c r="PLD1" s="179"/>
      <c r="PLE1" s="179"/>
      <c r="PLF1" s="179"/>
      <c r="PLG1" s="179" t="s">
        <v>91</v>
      </c>
      <c r="PLH1" s="179"/>
      <c r="PLI1" s="179"/>
      <c r="PLJ1" s="179"/>
      <c r="PLK1" s="179"/>
      <c r="PLL1" s="179"/>
      <c r="PLM1" s="179"/>
      <c r="PLN1" s="179"/>
      <c r="PLO1" s="179"/>
      <c r="PLP1" s="179"/>
      <c r="PLQ1" s="179"/>
      <c r="PLR1" s="179"/>
      <c r="PLS1" s="179"/>
      <c r="PLT1" s="179"/>
      <c r="PLU1" s="179"/>
      <c r="PLV1" s="179"/>
      <c r="PLW1" s="179" t="s">
        <v>91</v>
      </c>
      <c r="PLX1" s="179"/>
      <c r="PLY1" s="179"/>
      <c r="PLZ1" s="179"/>
      <c r="PMA1" s="179"/>
      <c r="PMB1" s="179"/>
      <c r="PMC1" s="179"/>
      <c r="PMD1" s="179"/>
      <c r="PME1" s="179"/>
      <c r="PMF1" s="179"/>
      <c r="PMG1" s="179"/>
      <c r="PMH1" s="179"/>
      <c r="PMI1" s="179"/>
      <c r="PMJ1" s="179"/>
      <c r="PMK1" s="179"/>
      <c r="PML1" s="179"/>
      <c r="PMM1" s="179" t="s">
        <v>91</v>
      </c>
      <c r="PMN1" s="179"/>
      <c r="PMO1" s="179"/>
      <c r="PMP1" s="179"/>
      <c r="PMQ1" s="179"/>
      <c r="PMR1" s="179"/>
      <c r="PMS1" s="179"/>
      <c r="PMT1" s="179"/>
      <c r="PMU1" s="179"/>
      <c r="PMV1" s="179"/>
      <c r="PMW1" s="179"/>
      <c r="PMX1" s="179"/>
      <c r="PMY1" s="179"/>
      <c r="PMZ1" s="179"/>
      <c r="PNA1" s="179"/>
      <c r="PNB1" s="179"/>
      <c r="PNC1" s="179" t="s">
        <v>91</v>
      </c>
      <c r="PND1" s="179"/>
      <c r="PNE1" s="179"/>
      <c r="PNF1" s="179"/>
      <c r="PNG1" s="179"/>
      <c r="PNH1" s="179"/>
      <c r="PNI1" s="179"/>
      <c r="PNJ1" s="179"/>
      <c r="PNK1" s="179"/>
      <c r="PNL1" s="179"/>
      <c r="PNM1" s="179"/>
      <c r="PNN1" s="179"/>
      <c r="PNO1" s="179"/>
      <c r="PNP1" s="179"/>
      <c r="PNQ1" s="179"/>
      <c r="PNR1" s="179"/>
      <c r="PNS1" s="179" t="s">
        <v>91</v>
      </c>
      <c r="PNT1" s="179"/>
      <c r="PNU1" s="179"/>
      <c r="PNV1" s="179"/>
      <c r="PNW1" s="179"/>
      <c r="PNX1" s="179"/>
      <c r="PNY1" s="179"/>
      <c r="PNZ1" s="179"/>
      <c r="POA1" s="179"/>
      <c r="POB1" s="179"/>
      <c r="POC1" s="179"/>
      <c r="POD1" s="179"/>
      <c r="POE1" s="179"/>
      <c r="POF1" s="179"/>
      <c r="POG1" s="179"/>
      <c r="POH1" s="179"/>
      <c r="POI1" s="179" t="s">
        <v>91</v>
      </c>
      <c r="POJ1" s="179"/>
      <c r="POK1" s="179"/>
      <c r="POL1" s="179"/>
      <c r="POM1" s="179"/>
      <c r="PON1" s="179"/>
      <c r="POO1" s="179"/>
      <c r="POP1" s="179"/>
      <c r="POQ1" s="179"/>
      <c r="POR1" s="179"/>
      <c r="POS1" s="179"/>
      <c r="POT1" s="179"/>
      <c r="POU1" s="179"/>
      <c r="POV1" s="179"/>
      <c r="POW1" s="179"/>
      <c r="POX1" s="179"/>
      <c r="POY1" s="179" t="s">
        <v>91</v>
      </c>
      <c r="POZ1" s="179"/>
      <c r="PPA1" s="179"/>
      <c r="PPB1" s="179"/>
      <c r="PPC1" s="179"/>
      <c r="PPD1" s="179"/>
      <c r="PPE1" s="179"/>
      <c r="PPF1" s="179"/>
      <c r="PPG1" s="179"/>
      <c r="PPH1" s="179"/>
      <c r="PPI1" s="179"/>
      <c r="PPJ1" s="179"/>
      <c r="PPK1" s="179"/>
      <c r="PPL1" s="179"/>
      <c r="PPM1" s="179"/>
      <c r="PPN1" s="179"/>
      <c r="PPO1" s="179" t="s">
        <v>91</v>
      </c>
      <c r="PPP1" s="179"/>
      <c r="PPQ1" s="179"/>
      <c r="PPR1" s="179"/>
      <c r="PPS1" s="179"/>
      <c r="PPT1" s="179"/>
      <c r="PPU1" s="179"/>
      <c r="PPV1" s="179"/>
      <c r="PPW1" s="179"/>
      <c r="PPX1" s="179"/>
      <c r="PPY1" s="179"/>
      <c r="PPZ1" s="179"/>
      <c r="PQA1" s="179"/>
      <c r="PQB1" s="179"/>
      <c r="PQC1" s="179"/>
      <c r="PQD1" s="179"/>
      <c r="PQE1" s="179" t="s">
        <v>91</v>
      </c>
      <c r="PQF1" s="179"/>
      <c r="PQG1" s="179"/>
      <c r="PQH1" s="179"/>
      <c r="PQI1" s="179"/>
      <c r="PQJ1" s="179"/>
      <c r="PQK1" s="179"/>
      <c r="PQL1" s="179"/>
      <c r="PQM1" s="179"/>
      <c r="PQN1" s="179"/>
      <c r="PQO1" s="179"/>
      <c r="PQP1" s="179"/>
      <c r="PQQ1" s="179"/>
      <c r="PQR1" s="179"/>
      <c r="PQS1" s="179"/>
      <c r="PQT1" s="179"/>
      <c r="PQU1" s="179" t="s">
        <v>91</v>
      </c>
      <c r="PQV1" s="179"/>
      <c r="PQW1" s="179"/>
      <c r="PQX1" s="179"/>
      <c r="PQY1" s="179"/>
      <c r="PQZ1" s="179"/>
      <c r="PRA1" s="179"/>
      <c r="PRB1" s="179"/>
      <c r="PRC1" s="179"/>
      <c r="PRD1" s="179"/>
      <c r="PRE1" s="179"/>
      <c r="PRF1" s="179"/>
      <c r="PRG1" s="179"/>
      <c r="PRH1" s="179"/>
      <c r="PRI1" s="179"/>
      <c r="PRJ1" s="179"/>
      <c r="PRK1" s="179" t="s">
        <v>91</v>
      </c>
      <c r="PRL1" s="179"/>
      <c r="PRM1" s="179"/>
      <c r="PRN1" s="179"/>
      <c r="PRO1" s="179"/>
      <c r="PRP1" s="179"/>
      <c r="PRQ1" s="179"/>
      <c r="PRR1" s="179"/>
      <c r="PRS1" s="179"/>
      <c r="PRT1" s="179"/>
      <c r="PRU1" s="179"/>
      <c r="PRV1" s="179"/>
      <c r="PRW1" s="179"/>
      <c r="PRX1" s="179"/>
      <c r="PRY1" s="179"/>
      <c r="PRZ1" s="179"/>
      <c r="PSA1" s="179" t="s">
        <v>91</v>
      </c>
      <c r="PSB1" s="179"/>
      <c r="PSC1" s="179"/>
      <c r="PSD1" s="179"/>
      <c r="PSE1" s="179"/>
      <c r="PSF1" s="179"/>
      <c r="PSG1" s="179"/>
      <c r="PSH1" s="179"/>
      <c r="PSI1" s="179"/>
      <c r="PSJ1" s="179"/>
      <c r="PSK1" s="179"/>
      <c r="PSL1" s="179"/>
      <c r="PSM1" s="179"/>
      <c r="PSN1" s="179"/>
      <c r="PSO1" s="179"/>
      <c r="PSP1" s="179"/>
      <c r="PSQ1" s="179" t="s">
        <v>91</v>
      </c>
      <c r="PSR1" s="179"/>
      <c r="PSS1" s="179"/>
      <c r="PST1" s="179"/>
      <c r="PSU1" s="179"/>
      <c r="PSV1" s="179"/>
      <c r="PSW1" s="179"/>
      <c r="PSX1" s="179"/>
      <c r="PSY1" s="179"/>
      <c r="PSZ1" s="179"/>
      <c r="PTA1" s="179"/>
      <c r="PTB1" s="179"/>
      <c r="PTC1" s="179"/>
      <c r="PTD1" s="179"/>
      <c r="PTE1" s="179"/>
      <c r="PTF1" s="179"/>
      <c r="PTG1" s="179" t="s">
        <v>91</v>
      </c>
      <c r="PTH1" s="179"/>
      <c r="PTI1" s="179"/>
      <c r="PTJ1" s="179"/>
      <c r="PTK1" s="179"/>
      <c r="PTL1" s="179"/>
      <c r="PTM1" s="179"/>
      <c r="PTN1" s="179"/>
      <c r="PTO1" s="179"/>
      <c r="PTP1" s="179"/>
      <c r="PTQ1" s="179"/>
      <c r="PTR1" s="179"/>
      <c r="PTS1" s="179"/>
      <c r="PTT1" s="179"/>
      <c r="PTU1" s="179"/>
      <c r="PTV1" s="179"/>
      <c r="PTW1" s="179" t="s">
        <v>91</v>
      </c>
      <c r="PTX1" s="179"/>
      <c r="PTY1" s="179"/>
      <c r="PTZ1" s="179"/>
      <c r="PUA1" s="179"/>
      <c r="PUB1" s="179"/>
      <c r="PUC1" s="179"/>
      <c r="PUD1" s="179"/>
      <c r="PUE1" s="179"/>
      <c r="PUF1" s="179"/>
      <c r="PUG1" s="179"/>
      <c r="PUH1" s="179"/>
      <c r="PUI1" s="179"/>
      <c r="PUJ1" s="179"/>
      <c r="PUK1" s="179"/>
      <c r="PUL1" s="179"/>
      <c r="PUM1" s="179" t="s">
        <v>91</v>
      </c>
      <c r="PUN1" s="179"/>
      <c r="PUO1" s="179"/>
      <c r="PUP1" s="179"/>
      <c r="PUQ1" s="179"/>
      <c r="PUR1" s="179"/>
      <c r="PUS1" s="179"/>
      <c r="PUT1" s="179"/>
      <c r="PUU1" s="179"/>
      <c r="PUV1" s="179"/>
      <c r="PUW1" s="179"/>
      <c r="PUX1" s="179"/>
      <c r="PUY1" s="179"/>
      <c r="PUZ1" s="179"/>
      <c r="PVA1" s="179"/>
      <c r="PVB1" s="179"/>
      <c r="PVC1" s="179" t="s">
        <v>91</v>
      </c>
      <c r="PVD1" s="179"/>
      <c r="PVE1" s="179"/>
      <c r="PVF1" s="179"/>
      <c r="PVG1" s="179"/>
      <c r="PVH1" s="179"/>
      <c r="PVI1" s="179"/>
      <c r="PVJ1" s="179"/>
      <c r="PVK1" s="179"/>
      <c r="PVL1" s="179"/>
      <c r="PVM1" s="179"/>
      <c r="PVN1" s="179"/>
      <c r="PVO1" s="179"/>
      <c r="PVP1" s="179"/>
      <c r="PVQ1" s="179"/>
      <c r="PVR1" s="179"/>
      <c r="PVS1" s="179" t="s">
        <v>91</v>
      </c>
      <c r="PVT1" s="179"/>
      <c r="PVU1" s="179"/>
      <c r="PVV1" s="179"/>
      <c r="PVW1" s="179"/>
      <c r="PVX1" s="179"/>
      <c r="PVY1" s="179"/>
      <c r="PVZ1" s="179"/>
      <c r="PWA1" s="179"/>
      <c r="PWB1" s="179"/>
      <c r="PWC1" s="179"/>
      <c r="PWD1" s="179"/>
      <c r="PWE1" s="179"/>
      <c r="PWF1" s="179"/>
      <c r="PWG1" s="179"/>
      <c r="PWH1" s="179"/>
      <c r="PWI1" s="179" t="s">
        <v>91</v>
      </c>
      <c r="PWJ1" s="179"/>
      <c r="PWK1" s="179"/>
      <c r="PWL1" s="179"/>
      <c r="PWM1" s="179"/>
      <c r="PWN1" s="179"/>
      <c r="PWO1" s="179"/>
      <c r="PWP1" s="179"/>
      <c r="PWQ1" s="179"/>
      <c r="PWR1" s="179"/>
      <c r="PWS1" s="179"/>
      <c r="PWT1" s="179"/>
      <c r="PWU1" s="179"/>
      <c r="PWV1" s="179"/>
      <c r="PWW1" s="179"/>
      <c r="PWX1" s="179"/>
      <c r="PWY1" s="179" t="s">
        <v>91</v>
      </c>
      <c r="PWZ1" s="179"/>
      <c r="PXA1" s="179"/>
      <c r="PXB1" s="179"/>
      <c r="PXC1" s="179"/>
      <c r="PXD1" s="179"/>
      <c r="PXE1" s="179"/>
      <c r="PXF1" s="179"/>
      <c r="PXG1" s="179"/>
      <c r="PXH1" s="179"/>
      <c r="PXI1" s="179"/>
      <c r="PXJ1" s="179"/>
      <c r="PXK1" s="179"/>
      <c r="PXL1" s="179"/>
      <c r="PXM1" s="179"/>
      <c r="PXN1" s="179"/>
      <c r="PXO1" s="179" t="s">
        <v>91</v>
      </c>
      <c r="PXP1" s="179"/>
      <c r="PXQ1" s="179"/>
      <c r="PXR1" s="179"/>
      <c r="PXS1" s="179"/>
      <c r="PXT1" s="179"/>
      <c r="PXU1" s="179"/>
      <c r="PXV1" s="179"/>
      <c r="PXW1" s="179"/>
      <c r="PXX1" s="179"/>
      <c r="PXY1" s="179"/>
      <c r="PXZ1" s="179"/>
      <c r="PYA1" s="179"/>
      <c r="PYB1" s="179"/>
      <c r="PYC1" s="179"/>
      <c r="PYD1" s="179"/>
      <c r="PYE1" s="179" t="s">
        <v>91</v>
      </c>
      <c r="PYF1" s="179"/>
      <c r="PYG1" s="179"/>
      <c r="PYH1" s="179"/>
      <c r="PYI1" s="179"/>
      <c r="PYJ1" s="179"/>
      <c r="PYK1" s="179"/>
      <c r="PYL1" s="179"/>
      <c r="PYM1" s="179"/>
      <c r="PYN1" s="179"/>
      <c r="PYO1" s="179"/>
      <c r="PYP1" s="179"/>
      <c r="PYQ1" s="179"/>
      <c r="PYR1" s="179"/>
      <c r="PYS1" s="179"/>
      <c r="PYT1" s="179"/>
      <c r="PYU1" s="179" t="s">
        <v>91</v>
      </c>
      <c r="PYV1" s="179"/>
      <c r="PYW1" s="179"/>
      <c r="PYX1" s="179"/>
      <c r="PYY1" s="179"/>
      <c r="PYZ1" s="179"/>
      <c r="PZA1" s="179"/>
      <c r="PZB1" s="179"/>
      <c r="PZC1" s="179"/>
      <c r="PZD1" s="179"/>
      <c r="PZE1" s="179"/>
      <c r="PZF1" s="179"/>
      <c r="PZG1" s="179"/>
      <c r="PZH1" s="179"/>
      <c r="PZI1" s="179"/>
      <c r="PZJ1" s="179"/>
      <c r="PZK1" s="179" t="s">
        <v>91</v>
      </c>
      <c r="PZL1" s="179"/>
      <c r="PZM1" s="179"/>
      <c r="PZN1" s="179"/>
      <c r="PZO1" s="179"/>
      <c r="PZP1" s="179"/>
      <c r="PZQ1" s="179"/>
      <c r="PZR1" s="179"/>
      <c r="PZS1" s="179"/>
      <c r="PZT1" s="179"/>
      <c r="PZU1" s="179"/>
      <c r="PZV1" s="179"/>
      <c r="PZW1" s="179"/>
      <c r="PZX1" s="179"/>
      <c r="PZY1" s="179"/>
      <c r="PZZ1" s="179"/>
      <c r="QAA1" s="179" t="s">
        <v>91</v>
      </c>
      <c r="QAB1" s="179"/>
      <c r="QAC1" s="179"/>
      <c r="QAD1" s="179"/>
      <c r="QAE1" s="179"/>
      <c r="QAF1" s="179"/>
      <c r="QAG1" s="179"/>
      <c r="QAH1" s="179"/>
      <c r="QAI1" s="179"/>
      <c r="QAJ1" s="179"/>
      <c r="QAK1" s="179"/>
      <c r="QAL1" s="179"/>
      <c r="QAM1" s="179"/>
      <c r="QAN1" s="179"/>
      <c r="QAO1" s="179"/>
      <c r="QAP1" s="179"/>
      <c r="QAQ1" s="179" t="s">
        <v>91</v>
      </c>
      <c r="QAR1" s="179"/>
      <c r="QAS1" s="179"/>
      <c r="QAT1" s="179"/>
      <c r="QAU1" s="179"/>
      <c r="QAV1" s="179"/>
      <c r="QAW1" s="179"/>
      <c r="QAX1" s="179"/>
      <c r="QAY1" s="179"/>
      <c r="QAZ1" s="179"/>
      <c r="QBA1" s="179"/>
      <c r="QBB1" s="179"/>
      <c r="QBC1" s="179"/>
      <c r="QBD1" s="179"/>
      <c r="QBE1" s="179"/>
      <c r="QBF1" s="179"/>
      <c r="QBG1" s="179" t="s">
        <v>91</v>
      </c>
      <c r="QBH1" s="179"/>
      <c r="QBI1" s="179"/>
      <c r="QBJ1" s="179"/>
      <c r="QBK1" s="179"/>
      <c r="QBL1" s="179"/>
      <c r="QBM1" s="179"/>
      <c r="QBN1" s="179"/>
      <c r="QBO1" s="179"/>
      <c r="QBP1" s="179"/>
      <c r="QBQ1" s="179"/>
      <c r="QBR1" s="179"/>
      <c r="QBS1" s="179"/>
      <c r="QBT1" s="179"/>
      <c r="QBU1" s="179"/>
      <c r="QBV1" s="179"/>
      <c r="QBW1" s="179" t="s">
        <v>91</v>
      </c>
      <c r="QBX1" s="179"/>
      <c r="QBY1" s="179"/>
      <c r="QBZ1" s="179"/>
      <c r="QCA1" s="179"/>
      <c r="QCB1" s="179"/>
      <c r="QCC1" s="179"/>
      <c r="QCD1" s="179"/>
      <c r="QCE1" s="179"/>
      <c r="QCF1" s="179"/>
      <c r="QCG1" s="179"/>
      <c r="QCH1" s="179"/>
      <c r="QCI1" s="179"/>
      <c r="QCJ1" s="179"/>
      <c r="QCK1" s="179"/>
      <c r="QCL1" s="179"/>
      <c r="QCM1" s="179" t="s">
        <v>91</v>
      </c>
      <c r="QCN1" s="179"/>
      <c r="QCO1" s="179"/>
      <c r="QCP1" s="179"/>
      <c r="QCQ1" s="179"/>
      <c r="QCR1" s="179"/>
      <c r="QCS1" s="179"/>
      <c r="QCT1" s="179"/>
      <c r="QCU1" s="179"/>
      <c r="QCV1" s="179"/>
      <c r="QCW1" s="179"/>
      <c r="QCX1" s="179"/>
      <c r="QCY1" s="179"/>
      <c r="QCZ1" s="179"/>
      <c r="QDA1" s="179"/>
      <c r="QDB1" s="179"/>
      <c r="QDC1" s="179" t="s">
        <v>91</v>
      </c>
      <c r="QDD1" s="179"/>
      <c r="QDE1" s="179"/>
      <c r="QDF1" s="179"/>
      <c r="QDG1" s="179"/>
      <c r="QDH1" s="179"/>
      <c r="QDI1" s="179"/>
      <c r="QDJ1" s="179"/>
      <c r="QDK1" s="179"/>
      <c r="QDL1" s="179"/>
      <c r="QDM1" s="179"/>
      <c r="QDN1" s="179"/>
      <c r="QDO1" s="179"/>
      <c r="QDP1" s="179"/>
      <c r="QDQ1" s="179"/>
      <c r="QDR1" s="179"/>
      <c r="QDS1" s="179" t="s">
        <v>91</v>
      </c>
      <c r="QDT1" s="179"/>
      <c r="QDU1" s="179"/>
      <c r="QDV1" s="179"/>
      <c r="QDW1" s="179"/>
      <c r="QDX1" s="179"/>
      <c r="QDY1" s="179"/>
      <c r="QDZ1" s="179"/>
      <c r="QEA1" s="179"/>
      <c r="QEB1" s="179"/>
      <c r="QEC1" s="179"/>
      <c r="QED1" s="179"/>
      <c r="QEE1" s="179"/>
      <c r="QEF1" s="179"/>
      <c r="QEG1" s="179"/>
      <c r="QEH1" s="179"/>
      <c r="QEI1" s="179" t="s">
        <v>91</v>
      </c>
      <c r="QEJ1" s="179"/>
      <c r="QEK1" s="179"/>
      <c r="QEL1" s="179"/>
      <c r="QEM1" s="179"/>
      <c r="QEN1" s="179"/>
      <c r="QEO1" s="179"/>
      <c r="QEP1" s="179"/>
      <c r="QEQ1" s="179"/>
      <c r="QER1" s="179"/>
      <c r="QES1" s="179"/>
      <c r="QET1" s="179"/>
      <c r="QEU1" s="179"/>
      <c r="QEV1" s="179"/>
      <c r="QEW1" s="179"/>
      <c r="QEX1" s="179"/>
      <c r="QEY1" s="179" t="s">
        <v>91</v>
      </c>
      <c r="QEZ1" s="179"/>
      <c r="QFA1" s="179"/>
      <c r="QFB1" s="179"/>
      <c r="QFC1" s="179"/>
      <c r="QFD1" s="179"/>
      <c r="QFE1" s="179"/>
      <c r="QFF1" s="179"/>
      <c r="QFG1" s="179"/>
      <c r="QFH1" s="179"/>
      <c r="QFI1" s="179"/>
      <c r="QFJ1" s="179"/>
      <c r="QFK1" s="179"/>
      <c r="QFL1" s="179"/>
      <c r="QFM1" s="179"/>
      <c r="QFN1" s="179"/>
      <c r="QFO1" s="179" t="s">
        <v>91</v>
      </c>
      <c r="QFP1" s="179"/>
      <c r="QFQ1" s="179"/>
      <c r="QFR1" s="179"/>
      <c r="QFS1" s="179"/>
      <c r="QFT1" s="179"/>
      <c r="QFU1" s="179"/>
      <c r="QFV1" s="179"/>
      <c r="QFW1" s="179"/>
      <c r="QFX1" s="179"/>
      <c r="QFY1" s="179"/>
      <c r="QFZ1" s="179"/>
      <c r="QGA1" s="179"/>
      <c r="QGB1" s="179"/>
      <c r="QGC1" s="179"/>
      <c r="QGD1" s="179"/>
      <c r="QGE1" s="179" t="s">
        <v>91</v>
      </c>
      <c r="QGF1" s="179"/>
      <c r="QGG1" s="179"/>
      <c r="QGH1" s="179"/>
      <c r="QGI1" s="179"/>
      <c r="QGJ1" s="179"/>
      <c r="QGK1" s="179"/>
      <c r="QGL1" s="179"/>
      <c r="QGM1" s="179"/>
      <c r="QGN1" s="179"/>
      <c r="QGO1" s="179"/>
      <c r="QGP1" s="179"/>
      <c r="QGQ1" s="179"/>
      <c r="QGR1" s="179"/>
      <c r="QGS1" s="179"/>
      <c r="QGT1" s="179"/>
      <c r="QGU1" s="179" t="s">
        <v>91</v>
      </c>
      <c r="QGV1" s="179"/>
      <c r="QGW1" s="179"/>
      <c r="QGX1" s="179"/>
      <c r="QGY1" s="179"/>
      <c r="QGZ1" s="179"/>
      <c r="QHA1" s="179"/>
      <c r="QHB1" s="179"/>
      <c r="QHC1" s="179"/>
      <c r="QHD1" s="179"/>
      <c r="QHE1" s="179"/>
      <c r="QHF1" s="179"/>
      <c r="QHG1" s="179"/>
      <c r="QHH1" s="179"/>
      <c r="QHI1" s="179"/>
      <c r="QHJ1" s="179"/>
      <c r="QHK1" s="179" t="s">
        <v>91</v>
      </c>
      <c r="QHL1" s="179"/>
      <c r="QHM1" s="179"/>
      <c r="QHN1" s="179"/>
      <c r="QHO1" s="179"/>
      <c r="QHP1" s="179"/>
      <c r="QHQ1" s="179"/>
      <c r="QHR1" s="179"/>
      <c r="QHS1" s="179"/>
      <c r="QHT1" s="179"/>
      <c r="QHU1" s="179"/>
      <c r="QHV1" s="179"/>
      <c r="QHW1" s="179"/>
      <c r="QHX1" s="179"/>
      <c r="QHY1" s="179"/>
      <c r="QHZ1" s="179"/>
      <c r="QIA1" s="179" t="s">
        <v>91</v>
      </c>
      <c r="QIB1" s="179"/>
      <c r="QIC1" s="179"/>
      <c r="QID1" s="179"/>
      <c r="QIE1" s="179"/>
      <c r="QIF1" s="179"/>
      <c r="QIG1" s="179"/>
      <c r="QIH1" s="179"/>
      <c r="QII1" s="179"/>
      <c r="QIJ1" s="179"/>
      <c r="QIK1" s="179"/>
      <c r="QIL1" s="179"/>
      <c r="QIM1" s="179"/>
      <c r="QIN1" s="179"/>
      <c r="QIO1" s="179"/>
      <c r="QIP1" s="179"/>
      <c r="QIQ1" s="179" t="s">
        <v>91</v>
      </c>
      <c r="QIR1" s="179"/>
      <c r="QIS1" s="179"/>
      <c r="QIT1" s="179"/>
      <c r="QIU1" s="179"/>
      <c r="QIV1" s="179"/>
      <c r="QIW1" s="179"/>
      <c r="QIX1" s="179"/>
      <c r="QIY1" s="179"/>
      <c r="QIZ1" s="179"/>
      <c r="QJA1" s="179"/>
      <c r="QJB1" s="179"/>
      <c r="QJC1" s="179"/>
      <c r="QJD1" s="179"/>
      <c r="QJE1" s="179"/>
      <c r="QJF1" s="179"/>
      <c r="QJG1" s="179" t="s">
        <v>91</v>
      </c>
      <c r="QJH1" s="179"/>
      <c r="QJI1" s="179"/>
      <c r="QJJ1" s="179"/>
      <c r="QJK1" s="179"/>
      <c r="QJL1" s="179"/>
      <c r="QJM1" s="179"/>
      <c r="QJN1" s="179"/>
      <c r="QJO1" s="179"/>
      <c r="QJP1" s="179"/>
      <c r="QJQ1" s="179"/>
      <c r="QJR1" s="179"/>
      <c r="QJS1" s="179"/>
      <c r="QJT1" s="179"/>
      <c r="QJU1" s="179"/>
      <c r="QJV1" s="179"/>
      <c r="QJW1" s="179" t="s">
        <v>91</v>
      </c>
      <c r="QJX1" s="179"/>
      <c r="QJY1" s="179"/>
      <c r="QJZ1" s="179"/>
      <c r="QKA1" s="179"/>
      <c r="QKB1" s="179"/>
      <c r="QKC1" s="179"/>
      <c r="QKD1" s="179"/>
      <c r="QKE1" s="179"/>
      <c r="QKF1" s="179"/>
      <c r="QKG1" s="179"/>
      <c r="QKH1" s="179"/>
      <c r="QKI1" s="179"/>
      <c r="QKJ1" s="179"/>
      <c r="QKK1" s="179"/>
      <c r="QKL1" s="179"/>
      <c r="QKM1" s="179" t="s">
        <v>91</v>
      </c>
      <c r="QKN1" s="179"/>
      <c r="QKO1" s="179"/>
      <c r="QKP1" s="179"/>
      <c r="QKQ1" s="179"/>
      <c r="QKR1" s="179"/>
      <c r="QKS1" s="179"/>
      <c r="QKT1" s="179"/>
      <c r="QKU1" s="179"/>
      <c r="QKV1" s="179"/>
      <c r="QKW1" s="179"/>
      <c r="QKX1" s="179"/>
      <c r="QKY1" s="179"/>
      <c r="QKZ1" s="179"/>
      <c r="QLA1" s="179"/>
      <c r="QLB1" s="179"/>
      <c r="QLC1" s="179" t="s">
        <v>91</v>
      </c>
      <c r="QLD1" s="179"/>
      <c r="QLE1" s="179"/>
      <c r="QLF1" s="179"/>
      <c r="QLG1" s="179"/>
      <c r="QLH1" s="179"/>
      <c r="QLI1" s="179"/>
      <c r="QLJ1" s="179"/>
      <c r="QLK1" s="179"/>
      <c r="QLL1" s="179"/>
      <c r="QLM1" s="179"/>
      <c r="QLN1" s="179"/>
      <c r="QLO1" s="179"/>
      <c r="QLP1" s="179"/>
      <c r="QLQ1" s="179"/>
      <c r="QLR1" s="179"/>
      <c r="QLS1" s="179" t="s">
        <v>91</v>
      </c>
      <c r="QLT1" s="179"/>
      <c r="QLU1" s="179"/>
      <c r="QLV1" s="179"/>
      <c r="QLW1" s="179"/>
      <c r="QLX1" s="179"/>
      <c r="QLY1" s="179"/>
      <c r="QLZ1" s="179"/>
      <c r="QMA1" s="179"/>
      <c r="QMB1" s="179"/>
      <c r="QMC1" s="179"/>
      <c r="QMD1" s="179"/>
      <c r="QME1" s="179"/>
      <c r="QMF1" s="179"/>
      <c r="QMG1" s="179"/>
      <c r="QMH1" s="179"/>
      <c r="QMI1" s="179" t="s">
        <v>91</v>
      </c>
      <c r="QMJ1" s="179"/>
      <c r="QMK1" s="179"/>
      <c r="QML1" s="179"/>
      <c r="QMM1" s="179"/>
      <c r="QMN1" s="179"/>
      <c r="QMO1" s="179"/>
      <c r="QMP1" s="179"/>
      <c r="QMQ1" s="179"/>
      <c r="QMR1" s="179"/>
      <c r="QMS1" s="179"/>
      <c r="QMT1" s="179"/>
      <c r="QMU1" s="179"/>
      <c r="QMV1" s="179"/>
      <c r="QMW1" s="179"/>
      <c r="QMX1" s="179"/>
      <c r="QMY1" s="179" t="s">
        <v>91</v>
      </c>
      <c r="QMZ1" s="179"/>
      <c r="QNA1" s="179"/>
      <c r="QNB1" s="179"/>
      <c r="QNC1" s="179"/>
      <c r="QND1" s="179"/>
      <c r="QNE1" s="179"/>
      <c r="QNF1" s="179"/>
      <c r="QNG1" s="179"/>
      <c r="QNH1" s="179"/>
      <c r="QNI1" s="179"/>
      <c r="QNJ1" s="179"/>
      <c r="QNK1" s="179"/>
      <c r="QNL1" s="179"/>
      <c r="QNM1" s="179"/>
      <c r="QNN1" s="179"/>
      <c r="QNO1" s="179" t="s">
        <v>91</v>
      </c>
      <c r="QNP1" s="179"/>
      <c r="QNQ1" s="179"/>
      <c r="QNR1" s="179"/>
      <c r="QNS1" s="179"/>
      <c r="QNT1" s="179"/>
      <c r="QNU1" s="179"/>
      <c r="QNV1" s="179"/>
      <c r="QNW1" s="179"/>
      <c r="QNX1" s="179"/>
      <c r="QNY1" s="179"/>
      <c r="QNZ1" s="179"/>
      <c r="QOA1" s="179"/>
      <c r="QOB1" s="179"/>
      <c r="QOC1" s="179"/>
      <c r="QOD1" s="179"/>
      <c r="QOE1" s="179" t="s">
        <v>91</v>
      </c>
      <c r="QOF1" s="179"/>
      <c r="QOG1" s="179"/>
      <c r="QOH1" s="179"/>
      <c r="QOI1" s="179"/>
      <c r="QOJ1" s="179"/>
      <c r="QOK1" s="179"/>
      <c r="QOL1" s="179"/>
      <c r="QOM1" s="179"/>
      <c r="QON1" s="179"/>
      <c r="QOO1" s="179"/>
      <c r="QOP1" s="179"/>
      <c r="QOQ1" s="179"/>
      <c r="QOR1" s="179"/>
      <c r="QOS1" s="179"/>
      <c r="QOT1" s="179"/>
      <c r="QOU1" s="179" t="s">
        <v>91</v>
      </c>
      <c r="QOV1" s="179"/>
      <c r="QOW1" s="179"/>
      <c r="QOX1" s="179"/>
      <c r="QOY1" s="179"/>
      <c r="QOZ1" s="179"/>
      <c r="QPA1" s="179"/>
      <c r="QPB1" s="179"/>
      <c r="QPC1" s="179"/>
      <c r="QPD1" s="179"/>
      <c r="QPE1" s="179"/>
      <c r="QPF1" s="179"/>
      <c r="QPG1" s="179"/>
      <c r="QPH1" s="179"/>
      <c r="QPI1" s="179"/>
      <c r="QPJ1" s="179"/>
      <c r="QPK1" s="179" t="s">
        <v>91</v>
      </c>
      <c r="QPL1" s="179"/>
      <c r="QPM1" s="179"/>
      <c r="QPN1" s="179"/>
      <c r="QPO1" s="179"/>
      <c r="QPP1" s="179"/>
      <c r="QPQ1" s="179"/>
      <c r="QPR1" s="179"/>
      <c r="QPS1" s="179"/>
      <c r="QPT1" s="179"/>
      <c r="QPU1" s="179"/>
      <c r="QPV1" s="179"/>
      <c r="QPW1" s="179"/>
      <c r="QPX1" s="179"/>
      <c r="QPY1" s="179"/>
      <c r="QPZ1" s="179"/>
      <c r="QQA1" s="179" t="s">
        <v>91</v>
      </c>
      <c r="QQB1" s="179"/>
      <c r="QQC1" s="179"/>
      <c r="QQD1" s="179"/>
      <c r="QQE1" s="179"/>
      <c r="QQF1" s="179"/>
      <c r="QQG1" s="179"/>
      <c r="QQH1" s="179"/>
      <c r="QQI1" s="179"/>
      <c r="QQJ1" s="179"/>
      <c r="QQK1" s="179"/>
      <c r="QQL1" s="179"/>
      <c r="QQM1" s="179"/>
      <c r="QQN1" s="179"/>
      <c r="QQO1" s="179"/>
      <c r="QQP1" s="179"/>
      <c r="QQQ1" s="179" t="s">
        <v>91</v>
      </c>
      <c r="QQR1" s="179"/>
      <c r="QQS1" s="179"/>
      <c r="QQT1" s="179"/>
      <c r="QQU1" s="179"/>
      <c r="QQV1" s="179"/>
      <c r="QQW1" s="179"/>
      <c r="QQX1" s="179"/>
      <c r="QQY1" s="179"/>
      <c r="QQZ1" s="179"/>
      <c r="QRA1" s="179"/>
      <c r="QRB1" s="179"/>
      <c r="QRC1" s="179"/>
      <c r="QRD1" s="179"/>
      <c r="QRE1" s="179"/>
      <c r="QRF1" s="179"/>
      <c r="QRG1" s="179" t="s">
        <v>91</v>
      </c>
      <c r="QRH1" s="179"/>
      <c r="QRI1" s="179"/>
      <c r="QRJ1" s="179"/>
      <c r="QRK1" s="179"/>
      <c r="QRL1" s="179"/>
      <c r="QRM1" s="179"/>
      <c r="QRN1" s="179"/>
      <c r="QRO1" s="179"/>
      <c r="QRP1" s="179"/>
      <c r="QRQ1" s="179"/>
      <c r="QRR1" s="179"/>
      <c r="QRS1" s="179"/>
      <c r="QRT1" s="179"/>
      <c r="QRU1" s="179"/>
      <c r="QRV1" s="179"/>
      <c r="QRW1" s="179" t="s">
        <v>91</v>
      </c>
      <c r="QRX1" s="179"/>
      <c r="QRY1" s="179"/>
      <c r="QRZ1" s="179"/>
      <c r="QSA1" s="179"/>
      <c r="QSB1" s="179"/>
      <c r="QSC1" s="179"/>
      <c r="QSD1" s="179"/>
      <c r="QSE1" s="179"/>
      <c r="QSF1" s="179"/>
      <c r="QSG1" s="179"/>
      <c r="QSH1" s="179"/>
      <c r="QSI1" s="179"/>
      <c r="QSJ1" s="179"/>
      <c r="QSK1" s="179"/>
      <c r="QSL1" s="179"/>
      <c r="QSM1" s="179" t="s">
        <v>91</v>
      </c>
      <c r="QSN1" s="179"/>
      <c r="QSO1" s="179"/>
      <c r="QSP1" s="179"/>
      <c r="QSQ1" s="179"/>
      <c r="QSR1" s="179"/>
      <c r="QSS1" s="179"/>
      <c r="QST1" s="179"/>
      <c r="QSU1" s="179"/>
      <c r="QSV1" s="179"/>
      <c r="QSW1" s="179"/>
      <c r="QSX1" s="179"/>
      <c r="QSY1" s="179"/>
      <c r="QSZ1" s="179"/>
      <c r="QTA1" s="179"/>
      <c r="QTB1" s="179"/>
      <c r="QTC1" s="179" t="s">
        <v>91</v>
      </c>
      <c r="QTD1" s="179"/>
      <c r="QTE1" s="179"/>
      <c r="QTF1" s="179"/>
      <c r="QTG1" s="179"/>
      <c r="QTH1" s="179"/>
      <c r="QTI1" s="179"/>
      <c r="QTJ1" s="179"/>
      <c r="QTK1" s="179"/>
      <c r="QTL1" s="179"/>
      <c r="QTM1" s="179"/>
      <c r="QTN1" s="179"/>
      <c r="QTO1" s="179"/>
      <c r="QTP1" s="179"/>
      <c r="QTQ1" s="179"/>
      <c r="QTR1" s="179"/>
      <c r="QTS1" s="179" t="s">
        <v>91</v>
      </c>
      <c r="QTT1" s="179"/>
      <c r="QTU1" s="179"/>
      <c r="QTV1" s="179"/>
      <c r="QTW1" s="179"/>
      <c r="QTX1" s="179"/>
      <c r="QTY1" s="179"/>
      <c r="QTZ1" s="179"/>
      <c r="QUA1" s="179"/>
      <c r="QUB1" s="179"/>
      <c r="QUC1" s="179"/>
      <c r="QUD1" s="179"/>
      <c r="QUE1" s="179"/>
      <c r="QUF1" s="179"/>
      <c r="QUG1" s="179"/>
      <c r="QUH1" s="179"/>
      <c r="QUI1" s="179" t="s">
        <v>91</v>
      </c>
      <c r="QUJ1" s="179"/>
      <c r="QUK1" s="179"/>
      <c r="QUL1" s="179"/>
      <c r="QUM1" s="179"/>
      <c r="QUN1" s="179"/>
      <c r="QUO1" s="179"/>
      <c r="QUP1" s="179"/>
      <c r="QUQ1" s="179"/>
      <c r="QUR1" s="179"/>
      <c r="QUS1" s="179"/>
      <c r="QUT1" s="179"/>
      <c r="QUU1" s="179"/>
      <c r="QUV1" s="179"/>
      <c r="QUW1" s="179"/>
      <c r="QUX1" s="179"/>
      <c r="QUY1" s="179" t="s">
        <v>91</v>
      </c>
      <c r="QUZ1" s="179"/>
      <c r="QVA1" s="179"/>
      <c r="QVB1" s="179"/>
      <c r="QVC1" s="179"/>
      <c r="QVD1" s="179"/>
      <c r="QVE1" s="179"/>
      <c r="QVF1" s="179"/>
      <c r="QVG1" s="179"/>
      <c r="QVH1" s="179"/>
      <c r="QVI1" s="179"/>
      <c r="QVJ1" s="179"/>
      <c r="QVK1" s="179"/>
      <c r="QVL1" s="179"/>
      <c r="QVM1" s="179"/>
      <c r="QVN1" s="179"/>
      <c r="QVO1" s="179" t="s">
        <v>91</v>
      </c>
      <c r="QVP1" s="179"/>
      <c r="QVQ1" s="179"/>
      <c r="QVR1" s="179"/>
      <c r="QVS1" s="179"/>
      <c r="QVT1" s="179"/>
      <c r="QVU1" s="179"/>
      <c r="QVV1" s="179"/>
      <c r="QVW1" s="179"/>
      <c r="QVX1" s="179"/>
      <c r="QVY1" s="179"/>
      <c r="QVZ1" s="179"/>
      <c r="QWA1" s="179"/>
      <c r="QWB1" s="179"/>
      <c r="QWC1" s="179"/>
      <c r="QWD1" s="179"/>
      <c r="QWE1" s="179" t="s">
        <v>91</v>
      </c>
      <c r="QWF1" s="179"/>
      <c r="QWG1" s="179"/>
      <c r="QWH1" s="179"/>
      <c r="QWI1" s="179"/>
      <c r="QWJ1" s="179"/>
      <c r="QWK1" s="179"/>
      <c r="QWL1" s="179"/>
      <c r="QWM1" s="179"/>
      <c r="QWN1" s="179"/>
      <c r="QWO1" s="179"/>
      <c r="QWP1" s="179"/>
      <c r="QWQ1" s="179"/>
      <c r="QWR1" s="179"/>
      <c r="QWS1" s="179"/>
      <c r="QWT1" s="179"/>
      <c r="QWU1" s="179" t="s">
        <v>91</v>
      </c>
      <c r="QWV1" s="179"/>
      <c r="QWW1" s="179"/>
      <c r="QWX1" s="179"/>
      <c r="QWY1" s="179"/>
      <c r="QWZ1" s="179"/>
      <c r="QXA1" s="179"/>
      <c r="QXB1" s="179"/>
      <c r="QXC1" s="179"/>
      <c r="QXD1" s="179"/>
      <c r="QXE1" s="179"/>
      <c r="QXF1" s="179"/>
      <c r="QXG1" s="179"/>
      <c r="QXH1" s="179"/>
      <c r="QXI1" s="179"/>
      <c r="QXJ1" s="179"/>
      <c r="QXK1" s="179" t="s">
        <v>91</v>
      </c>
      <c r="QXL1" s="179"/>
      <c r="QXM1" s="179"/>
      <c r="QXN1" s="179"/>
      <c r="QXO1" s="179"/>
      <c r="QXP1" s="179"/>
      <c r="QXQ1" s="179"/>
      <c r="QXR1" s="179"/>
      <c r="QXS1" s="179"/>
      <c r="QXT1" s="179"/>
      <c r="QXU1" s="179"/>
      <c r="QXV1" s="179"/>
      <c r="QXW1" s="179"/>
      <c r="QXX1" s="179"/>
      <c r="QXY1" s="179"/>
      <c r="QXZ1" s="179"/>
      <c r="QYA1" s="179" t="s">
        <v>91</v>
      </c>
      <c r="QYB1" s="179"/>
      <c r="QYC1" s="179"/>
      <c r="QYD1" s="179"/>
      <c r="QYE1" s="179"/>
      <c r="QYF1" s="179"/>
      <c r="QYG1" s="179"/>
      <c r="QYH1" s="179"/>
      <c r="QYI1" s="179"/>
      <c r="QYJ1" s="179"/>
      <c r="QYK1" s="179"/>
      <c r="QYL1" s="179"/>
      <c r="QYM1" s="179"/>
      <c r="QYN1" s="179"/>
      <c r="QYO1" s="179"/>
      <c r="QYP1" s="179"/>
      <c r="QYQ1" s="179" t="s">
        <v>91</v>
      </c>
      <c r="QYR1" s="179"/>
      <c r="QYS1" s="179"/>
      <c r="QYT1" s="179"/>
      <c r="QYU1" s="179"/>
      <c r="QYV1" s="179"/>
      <c r="QYW1" s="179"/>
      <c r="QYX1" s="179"/>
      <c r="QYY1" s="179"/>
      <c r="QYZ1" s="179"/>
      <c r="QZA1" s="179"/>
      <c r="QZB1" s="179"/>
      <c r="QZC1" s="179"/>
      <c r="QZD1" s="179"/>
      <c r="QZE1" s="179"/>
      <c r="QZF1" s="179"/>
      <c r="QZG1" s="179" t="s">
        <v>91</v>
      </c>
      <c r="QZH1" s="179"/>
      <c r="QZI1" s="179"/>
      <c r="QZJ1" s="179"/>
      <c r="QZK1" s="179"/>
      <c r="QZL1" s="179"/>
      <c r="QZM1" s="179"/>
      <c r="QZN1" s="179"/>
      <c r="QZO1" s="179"/>
      <c r="QZP1" s="179"/>
      <c r="QZQ1" s="179"/>
      <c r="QZR1" s="179"/>
      <c r="QZS1" s="179"/>
      <c r="QZT1" s="179"/>
      <c r="QZU1" s="179"/>
      <c r="QZV1" s="179"/>
      <c r="QZW1" s="179" t="s">
        <v>91</v>
      </c>
      <c r="QZX1" s="179"/>
      <c r="QZY1" s="179"/>
      <c r="QZZ1" s="179"/>
      <c r="RAA1" s="179"/>
      <c r="RAB1" s="179"/>
      <c r="RAC1" s="179"/>
      <c r="RAD1" s="179"/>
      <c r="RAE1" s="179"/>
      <c r="RAF1" s="179"/>
      <c r="RAG1" s="179"/>
      <c r="RAH1" s="179"/>
      <c r="RAI1" s="179"/>
      <c r="RAJ1" s="179"/>
      <c r="RAK1" s="179"/>
      <c r="RAL1" s="179"/>
      <c r="RAM1" s="179" t="s">
        <v>91</v>
      </c>
      <c r="RAN1" s="179"/>
      <c r="RAO1" s="179"/>
      <c r="RAP1" s="179"/>
      <c r="RAQ1" s="179"/>
      <c r="RAR1" s="179"/>
      <c r="RAS1" s="179"/>
      <c r="RAT1" s="179"/>
      <c r="RAU1" s="179"/>
      <c r="RAV1" s="179"/>
      <c r="RAW1" s="179"/>
      <c r="RAX1" s="179"/>
      <c r="RAY1" s="179"/>
      <c r="RAZ1" s="179"/>
      <c r="RBA1" s="179"/>
      <c r="RBB1" s="179"/>
      <c r="RBC1" s="179" t="s">
        <v>91</v>
      </c>
      <c r="RBD1" s="179"/>
      <c r="RBE1" s="179"/>
      <c r="RBF1" s="179"/>
      <c r="RBG1" s="179"/>
      <c r="RBH1" s="179"/>
      <c r="RBI1" s="179"/>
      <c r="RBJ1" s="179"/>
      <c r="RBK1" s="179"/>
      <c r="RBL1" s="179"/>
      <c r="RBM1" s="179"/>
      <c r="RBN1" s="179"/>
      <c r="RBO1" s="179"/>
      <c r="RBP1" s="179"/>
      <c r="RBQ1" s="179"/>
      <c r="RBR1" s="179"/>
      <c r="RBS1" s="179" t="s">
        <v>91</v>
      </c>
      <c r="RBT1" s="179"/>
      <c r="RBU1" s="179"/>
      <c r="RBV1" s="179"/>
      <c r="RBW1" s="179"/>
      <c r="RBX1" s="179"/>
      <c r="RBY1" s="179"/>
      <c r="RBZ1" s="179"/>
      <c r="RCA1" s="179"/>
      <c r="RCB1" s="179"/>
      <c r="RCC1" s="179"/>
      <c r="RCD1" s="179"/>
      <c r="RCE1" s="179"/>
      <c r="RCF1" s="179"/>
      <c r="RCG1" s="179"/>
      <c r="RCH1" s="179"/>
      <c r="RCI1" s="179" t="s">
        <v>91</v>
      </c>
      <c r="RCJ1" s="179"/>
      <c r="RCK1" s="179"/>
      <c r="RCL1" s="179"/>
      <c r="RCM1" s="179"/>
      <c r="RCN1" s="179"/>
      <c r="RCO1" s="179"/>
      <c r="RCP1" s="179"/>
      <c r="RCQ1" s="179"/>
      <c r="RCR1" s="179"/>
      <c r="RCS1" s="179"/>
      <c r="RCT1" s="179"/>
      <c r="RCU1" s="179"/>
      <c r="RCV1" s="179"/>
      <c r="RCW1" s="179"/>
      <c r="RCX1" s="179"/>
      <c r="RCY1" s="179" t="s">
        <v>91</v>
      </c>
      <c r="RCZ1" s="179"/>
      <c r="RDA1" s="179"/>
      <c r="RDB1" s="179"/>
      <c r="RDC1" s="179"/>
      <c r="RDD1" s="179"/>
      <c r="RDE1" s="179"/>
      <c r="RDF1" s="179"/>
      <c r="RDG1" s="179"/>
      <c r="RDH1" s="179"/>
      <c r="RDI1" s="179"/>
      <c r="RDJ1" s="179"/>
      <c r="RDK1" s="179"/>
      <c r="RDL1" s="179"/>
      <c r="RDM1" s="179"/>
      <c r="RDN1" s="179"/>
      <c r="RDO1" s="179" t="s">
        <v>91</v>
      </c>
      <c r="RDP1" s="179"/>
      <c r="RDQ1" s="179"/>
      <c r="RDR1" s="179"/>
      <c r="RDS1" s="179"/>
      <c r="RDT1" s="179"/>
      <c r="RDU1" s="179"/>
      <c r="RDV1" s="179"/>
      <c r="RDW1" s="179"/>
      <c r="RDX1" s="179"/>
      <c r="RDY1" s="179"/>
      <c r="RDZ1" s="179"/>
      <c r="REA1" s="179"/>
      <c r="REB1" s="179"/>
      <c r="REC1" s="179"/>
      <c r="RED1" s="179"/>
      <c r="REE1" s="179" t="s">
        <v>91</v>
      </c>
      <c r="REF1" s="179"/>
      <c r="REG1" s="179"/>
      <c r="REH1" s="179"/>
      <c r="REI1" s="179"/>
      <c r="REJ1" s="179"/>
      <c r="REK1" s="179"/>
      <c r="REL1" s="179"/>
      <c r="REM1" s="179"/>
      <c r="REN1" s="179"/>
      <c r="REO1" s="179"/>
      <c r="REP1" s="179"/>
      <c r="REQ1" s="179"/>
      <c r="RER1" s="179"/>
      <c r="RES1" s="179"/>
      <c r="RET1" s="179"/>
      <c r="REU1" s="179" t="s">
        <v>91</v>
      </c>
      <c r="REV1" s="179"/>
      <c r="REW1" s="179"/>
      <c r="REX1" s="179"/>
      <c r="REY1" s="179"/>
      <c r="REZ1" s="179"/>
      <c r="RFA1" s="179"/>
      <c r="RFB1" s="179"/>
      <c r="RFC1" s="179"/>
      <c r="RFD1" s="179"/>
      <c r="RFE1" s="179"/>
      <c r="RFF1" s="179"/>
      <c r="RFG1" s="179"/>
      <c r="RFH1" s="179"/>
      <c r="RFI1" s="179"/>
      <c r="RFJ1" s="179"/>
      <c r="RFK1" s="179" t="s">
        <v>91</v>
      </c>
      <c r="RFL1" s="179"/>
      <c r="RFM1" s="179"/>
      <c r="RFN1" s="179"/>
      <c r="RFO1" s="179"/>
      <c r="RFP1" s="179"/>
      <c r="RFQ1" s="179"/>
      <c r="RFR1" s="179"/>
      <c r="RFS1" s="179"/>
      <c r="RFT1" s="179"/>
      <c r="RFU1" s="179"/>
      <c r="RFV1" s="179"/>
      <c r="RFW1" s="179"/>
      <c r="RFX1" s="179"/>
      <c r="RFY1" s="179"/>
      <c r="RFZ1" s="179"/>
      <c r="RGA1" s="179" t="s">
        <v>91</v>
      </c>
      <c r="RGB1" s="179"/>
      <c r="RGC1" s="179"/>
      <c r="RGD1" s="179"/>
      <c r="RGE1" s="179"/>
      <c r="RGF1" s="179"/>
      <c r="RGG1" s="179"/>
      <c r="RGH1" s="179"/>
      <c r="RGI1" s="179"/>
      <c r="RGJ1" s="179"/>
      <c r="RGK1" s="179"/>
      <c r="RGL1" s="179"/>
      <c r="RGM1" s="179"/>
      <c r="RGN1" s="179"/>
      <c r="RGO1" s="179"/>
      <c r="RGP1" s="179"/>
      <c r="RGQ1" s="179" t="s">
        <v>91</v>
      </c>
      <c r="RGR1" s="179"/>
      <c r="RGS1" s="179"/>
      <c r="RGT1" s="179"/>
      <c r="RGU1" s="179"/>
      <c r="RGV1" s="179"/>
      <c r="RGW1" s="179"/>
      <c r="RGX1" s="179"/>
      <c r="RGY1" s="179"/>
      <c r="RGZ1" s="179"/>
      <c r="RHA1" s="179"/>
      <c r="RHB1" s="179"/>
      <c r="RHC1" s="179"/>
      <c r="RHD1" s="179"/>
      <c r="RHE1" s="179"/>
      <c r="RHF1" s="179"/>
      <c r="RHG1" s="179" t="s">
        <v>91</v>
      </c>
      <c r="RHH1" s="179"/>
      <c r="RHI1" s="179"/>
      <c r="RHJ1" s="179"/>
      <c r="RHK1" s="179"/>
      <c r="RHL1" s="179"/>
      <c r="RHM1" s="179"/>
      <c r="RHN1" s="179"/>
      <c r="RHO1" s="179"/>
      <c r="RHP1" s="179"/>
      <c r="RHQ1" s="179"/>
      <c r="RHR1" s="179"/>
      <c r="RHS1" s="179"/>
      <c r="RHT1" s="179"/>
      <c r="RHU1" s="179"/>
      <c r="RHV1" s="179"/>
      <c r="RHW1" s="179" t="s">
        <v>91</v>
      </c>
      <c r="RHX1" s="179"/>
      <c r="RHY1" s="179"/>
      <c r="RHZ1" s="179"/>
      <c r="RIA1" s="179"/>
      <c r="RIB1" s="179"/>
      <c r="RIC1" s="179"/>
      <c r="RID1" s="179"/>
      <c r="RIE1" s="179"/>
      <c r="RIF1" s="179"/>
      <c r="RIG1" s="179"/>
      <c r="RIH1" s="179"/>
      <c r="RII1" s="179"/>
      <c r="RIJ1" s="179"/>
      <c r="RIK1" s="179"/>
      <c r="RIL1" s="179"/>
      <c r="RIM1" s="179" t="s">
        <v>91</v>
      </c>
      <c r="RIN1" s="179"/>
      <c r="RIO1" s="179"/>
      <c r="RIP1" s="179"/>
      <c r="RIQ1" s="179"/>
      <c r="RIR1" s="179"/>
      <c r="RIS1" s="179"/>
      <c r="RIT1" s="179"/>
      <c r="RIU1" s="179"/>
      <c r="RIV1" s="179"/>
      <c r="RIW1" s="179"/>
      <c r="RIX1" s="179"/>
      <c r="RIY1" s="179"/>
      <c r="RIZ1" s="179"/>
      <c r="RJA1" s="179"/>
      <c r="RJB1" s="179"/>
      <c r="RJC1" s="179" t="s">
        <v>91</v>
      </c>
      <c r="RJD1" s="179"/>
      <c r="RJE1" s="179"/>
      <c r="RJF1" s="179"/>
      <c r="RJG1" s="179"/>
      <c r="RJH1" s="179"/>
      <c r="RJI1" s="179"/>
      <c r="RJJ1" s="179"/>
      <c r="RJK1" s="179"/>
      <c r="RJL1" s="179"/>
      <c r="RJM1" s="179"/>
      <c r="RJN1" s="179"/>
      <c r="RJO1" s="179"/>
      <c r="RJP1" s="179"/>
      <c r="RJQ1" s="179"/>
      <c r="RJR1" s="179"/>
      <c r="RJS1" s="179" t="s">
        <v>91</v>
      </c>
      <c r="RJT1" s="179"/>
      <c r="RJU1" s="179"/>
      <c r="RJV1" s="179"/>
      <c r="RJW1" s="179"/>
      <c r="RJX1" s="179"/>
      <c r="RJY1" s="179"/>
      <c r="RJZ1" s="179"/>
      <c r="RKA1" s="179"/>
      <c r="RKB1" s="179"/>
      <c r="RKC1" s="179"/>
      <c r="RKD1" s="179"/>
      <c r="RKE1" s="179"/>
      <c r="RKF1" s="179"/>
      <c r="RKG1" s="179"/>
      <c r="RKH1" s="179"/>
      <c r="RKI1" s="179" t="s">
        <v>91</v>
      </c>
      <c r="RKJ1" s="179"/>
      <c r="RKK1" s="179"/>
      <c r="RKL1" s="179"/>
      <c r="RKM1" s="179"/>
      <c r="RKN1" s="179"/>
      <c r="RKO1" s="179"/>
      <c r="RKP1" s="179"/>
      <c r="RKQ1" s="179"/>
      <c r="RKR1" s="179"/>
      <c r="RKS1" s="179"/>
      <c r="RKT1" s="179"/>
      <c r="RKU1" s="179"/>
      <c r="RKV1" s="179"/>
      <c r="RKW1" s="179"/>
      <c r="RKX1" s="179"/>
      <c r="RKY1" s="179" t="s">
        <v>91</v>
      </c>
      <c r="RKZ1" s="179"/>
      <c r="RLA1" s="179"/>
      <c r="RLB1" s="179"/>
      <c r="RLC1" s="179"/>
      <c r="RLD1" s="179"/>
      <c r="RLE1" s="179"/>
      <c r="RLF1" s="179"/>
      <c r="RLG1" s="179"/>
      <c r="RLH1" s="179"/>
      <c r="RLI1" s="179"/>
      <c r="RLJ1" s="179"/>
      <c r="RLK1" s="179"/>
      <c r="RLL1" s="179"/>
      <c r="RLM1" s="179"/>
      <c r="RLN1" s="179"/>
      <c r="RLO1" s="179" t="s">
        <v>91</v>
      </c>
      <c r="RLP1" s="179"/>
      <c r="RLQ1" s="179"/>
      <c r="RLR1" s="179"/>
      <c r="RLS1" s="179"/>
      <c r="RLT1" s="179"/>
      <c r="RLU1" s="179"/>
      <c r="RLV1" s="179"/>
      <c r="RLW1" s="179"/>
      <c r="RLX1" s="179"/>
      <c r="RLY1" s="179"/>
      <c r="RLZ1" s="179"/>
      <c r="RMA1" s="179"/>
      <c r="RMB1" s="179"/>
      <c r="RMC1" s="179"/>
      <c r="RMD1" s="179"/>
      <c r="RME1" s="179" t="s">
        <v>91</v>
      </c>
      <c r="RMF1" s="179"/>
      <c r="RMG1" s="179"/>
      <c r="RMH1" s="179"/>
      <c r="RMI1" s="179"/>
      <c r="RMJ1" s="179"/>
      <c r="RMK1" s="179"/>
      <c r="RML1" s="179"/>
      <c r="RMM1" s="179"/>
      <c r="RMN1" s="179"/>
      <c r="RMO1" s="179"/>
      <c r="RMP1" s="179"/>
      <c r="RMQ1" s="179"/>
      <c r="RMR1" s="179"/>
      <c r="RMS1" s="179"/>
      <c r="RMT1" s="179"/>
      <c r="RMU1" s="179" t="s">
        <v>91</v>
      </c>
      <c r="RMV1" s="179"/>
      <c r="RMW1" s="179"/>
      <c r="RMX1" s="179"/>
      <c r="RMY1" s="179"/>
      <c r="RMZ1" s="179"/>
      <c r="RNA1" s="179"/>
      <c r="RNB1" s="179"/>
      <c r="RNC1" s="179"/>
      <c r="RND1" s="179"/>
      <c r="RNE1" s="179"/>
      <c r="RNF1" s="179"/>
      <c r="RNG1" s="179"/>
      <c r="RNH1" s="179"/>
      <c r="RNI1" s="179"/>
      <c r="RNJ1" s="179"/>
      <c r="RNK1" s="179" t="s">
        <v>91</v>
      </c>
      <c r="RNL1" s="179"/>
      <c r="RNM1" s="179"/>
      <c r="RNN1" s="179"/>
      <c r="RNO1" s="179"/>
      <c r="RNP1" s="179"/>
      <c r="RNQ1" s="179"/>
      <c r="RNR1" s="179"/>
      <c r="RNS1" s="179"/>
      <c r="RNT1" s="179"/>
      <c r="RNU1" s="179"/>
      <c r="RNV1" s="179"/>
      <c r="RNW1" s="179"/>
      <c r="RNX1" s="179"/>
      <c r="RNY1" s="179"/>
      <c r="RNZ1" s="179"/>
      <c r="ROA1" s="179" t="s">
        <v>91</v>
      </c>
      <c r="ROB1" s="179"/>
      <c r="ROC1" s="179"/>
      <c r="ROD1" s="179"/>
      <c r="ROE1" s="179"/>
      <c r="ROF1" s="179"/>
      <c r="ROG1" s="179"/>
      <c r="ROH1" s="179"/>
      <c r="ROI1" s="179"/>
      <c r="ROJ1" s="179"/>
      <c r="ROK1" s="179"/>
      <c r="ROL1" s="179"/>
      <c r="ROM1" s="179"/>
      <c r="RON1" s="179"/>
      <c r="ROO1" s="179"/>
      <c r="ROP1" s="179"/>
      <c r="ROQ1" s="179" t="s">
        <v>91</v>
      </c>
      <c r="ROR1" s="179"/>
      <c r="ROS1" s="179"/>
      <c r="ROT1" s="179"/>
      <c r="ROU1" s="179"/>
      <c r="ROV1" s="179"/>
      <c r="ROW1" s="179"/>
      <c r="ROX1" s="179"/>
      <c r="ROY1" s="179"/>
      <c r="ROZ1" s="179"/>
      <c r="RPA1" s="179"/>
      <c r="RPB1" s="179"/>
      <c r="RPC1" s="179"/>
      <c r="RPD1" s="179"/>
      <c r="RPE1" s="179"/>
      <c r="RPF1" s="179"/>
      <c r="RPG1" s="179" t="s">
        <v>91</v>
      </c>
      <c r="RPH1" s="179"/>
      <c r="RPI1" s="179"/>
      <c r="RPJ1" s="179"/>
      <c r="RPK1" s="179"/>
      <c r="RPL1" s="179"/>
      <c r="RPM1" s="179"/>
      <c r="RPN1" s="179"/>
      <c r="RPO1" s="179"/>
      <c r="RPP1" s="179"/>
      <c r="RPQ1" s="179"/>
      <c r="RPR1" s="179"/>
      <c r="RPS1" s="179"/>
      <c r="RPT1" s="179"/>
      <c r="RPU1" s="179"/>
      <c r="RPV1" s="179"/>
      <c r="RPW1" s="179" t="s">
        <v>91</v>
      </c>
      <c r="RPX1" s="179"/>
      <c r="RPY1" s="179"/>
      <c r="RPZ1" s="179"/>
      <c r="RQA1" s="179"/>
      <c r="RQB1" s="179"/>
      <c r="RQC1" s="179"/>
      <c r="RQD1" s="179"/>
      <c r="RQE1" s="179"/>
      <c r="RQF1" s="179"/>
      <c r="RQG1" s="179"/>
      <c r="RQH1" s="179"/>
      <c r="RQI1" s="179"/>
      <c r="RQJ1" s="179"/>
      <c r="RQK1" s="179"/>
      <c r="RQL1" s="179"/>
      <c r="RQM1" s="179" t="s">
        <v>91</v>
      </c>
      <c r="RQN1" s="179"/>
      <c r="RQO1" s="179"/>
      <c r="RQP1" s="179"/>
      <c r="RQQ1" s="179"/>
      <c r="RQR1" s="179"/>
      <c r="RQS1" s="179"/>
      <c r="RQT1" s="179"/>
      <c r="RQU1" s="179"/>
      <c r="RQV1" s="179"/>
      <c r="RQW1" s="179"/>
      <c r="RQX1" s="179"/>
      <c r="RQY1" s="179"/>
      <c r="RQZ1" s="179"/>
      <c r="RRA1" s="179"/>
      <c r="RRB1" s="179"/>
      <c r="RRC1" s="179" t="s">
        <v>91</v>
      </c>
      <c r="RRD1" s="179"/>
      <c r="RRE1" s="179"/>
      <c r="RRF1" s="179"/>
      <c r="RRG1" s="179"/>
      <c r="RRH1" s="179"/>
      <c r="RRI1" s="179"/>
      <c r="RRJ1" s="179"/>
      <c r="RRK1" s="179"/>
      <c r="RRL1" s="179"/>
      <c r="RRM1" s="179"/>
      <c r="RRN1" s="179"/>
      <c r="RRO1" s="179"/>
      <c r="RRP1" s="179"/>
      <c r="RRQ1" s="179"/>
      <c r="RRR1" s="179"/>
      <c r="RRS1" s="179" t="s">
        <v>91</v>
      </c>
      <c r="RRT1" s="179"/>
      <c r="RRU1" s="179"/>
      <c r="RRV1" s="179"/>
      <c r="RRW1" s="179"/>
      <c r="RRX1" s="179"/>
      <c r="RRY1" s="179"/>
      <c r="RRZ1" s="179"/>
      <c r="RSA1" s="179"/>
      <c r="RSB1" s="179"/>
      <c r="RSC1" s="179"/>
      <c r="RSD1" s="179"/>
      <c r="RSE1" s="179"/>
      <c r="RSF1" s="179"/>
      <c r="RSG1" s="179"/>
      <c r="RSH1" s="179"/>
      <c r="RSI1" s="179" t="s">
        <v>91</v>
      </c>
      <c r="RSJ1" s="179"/>
      <c r="RSK1" s="179"/>
      <c r="RSL1" s="179"/>
      <c r="RSM1" s="179"/>
      <c r="RSN1" s="179"/>
      <c r="RSO1" s="179"/>
      <c r="RSP1" s="179"/>
      <c r="RSQ1" s="179"/>
      <c r="RSR1" s="179"/>
      <c r="RSS1" s="179"/>
      <c r="RST1" s="179"/>
      <c r="RSU1" s="179"/>
      <c r="RSV1" s="179"/>
      <c r="RSW1" s="179"/>
      <c r="RSX1" s="179"/>
      <c r="RSY1" s="179" t="s">
        <v>91</v>
      </c>
      <c r="RSZ1" s="179"/>
      <c r="RTA1" s="179"/>
      <c r="RTB1" s="179"/>
      <c r="RTC1" s="179"/>
      <c r="RTD1" s="179"/>
      <c r="RTE1" s="179"/>
      <c r="RTF1" s="179"/>
      <c r="RTG1" s="179"/>
      <c r="RTH1" s="179"/>
      <c r="RTI1" s="179"/>
      <c r="RTJ1" s="179"/>
      <c r="RTK1" s="179"/>
      <c r="RTL1" s="179"/>
      <c r="RTM1" s="179"/>
      <c r="RTN1" s="179"/>
      <c r="RTO1" s="179" t="s">
        <v>91</v>
      </c>
      <c r="RTP1" s="179"/>
      <c r="RTQ1" s="179"/>
      <c r="RTR1" s="179"/>
      <c r="RTS1" s="179"/>
      <c r="RTT1" s="179"/>
      <c r="RTU1" s="179"/>
      <c r="RTV1" s="179"/>
      <c r="RTW1" s="179"/>
      <c r="RTX1" s="179"/>
      <c r="RTY1" s="179"/>
      <c r="RTZ1" s="179"/>
      <c r="RUA1" s="179"/>
      <c r="RUB1" s="179"/>
      <c r="RUC1" s="179"/>
      <c r="RUD1" s="179"/>
      <c r="RUE1" s="179" t="s">
        <v>91</v>
      </c>
      <c r="RUF1" s="179"/>
      <c r="RUG1" s="179"/>
      <c r="RUH1" s="179"/>
      <c r="RUI1" s="179"/>
      <c r="RUJ1" s="179"/>
      <c r="RUK1" s="179"/>
      <c r="RUL1" s="179"/>
      <c r="RUM1" s="179"/>
      <c r="RUN1" s="179"/>
      <c r="RUO1" s="179"/>
      <c r="RUP1" s="179"/>
      <c r="RUQ1" s="179"/>
      <c r="RUR1" s="179"/>
      <c r="RUS1" s="179"/>
      <c r="RUT1" s="179"/>
      <c r="RUU1" s="179" t="s">
        <v>91</v>
      </c>
      <c r="RUV1" s="179"/>
      <c r="RUW1" s="179"/>
      <c r="RUX1" s="179"/>
      <c r="RUY1" s="179"/>
      <c r="RUZ1" s="179"/>
      <c r="RVA1" s="179"/>
      <c r="RVB1" s="179"/>
      <c r="RVC1" s="179"/>
      <c r="RVD1" s="179"/>
      <c r="RVE1" s="179"/>
      <c r="RVF1" s="179"/>
      <c r="RVG1" s="179"/>
      <c r="RVH1" s="179"/>
      <c r="RVI1" s="179"/>
      <c r="RVJ1" s="179"/>
      <c r="RVK1" s="179" t="s">
        <v>91</v>
      </c>
      <c r="RVL1" s="179"/>
      <c r="RVM1" s="179"/>
      <c r="RVN1" s="179"/>
      <c r="RVO1" s="179"/>
      <c r="RVP1" s="179"/>
      <c r="RVQ1" s="179"/>
      <c r="RVR1" s="179"/>
      <c r="RVS1" s="179"/>
      <c r="RVT1" s="179"/>
      <c r="RVU1" s="179"/>
      <c r="RVV1" s="179"/>
      <c r="RVW1" s="179"/>
      <c r="RVX1" s="179"/>
      <c r="RVY1" s="179"/>
      <c r="RVZ1" s="179"/>
      <c r="RWA1" s="179" t="s">
        <v>91</v>
      </c>
      <c r="RWB1" s="179"/>
      <c r="RWC1" s="179"/>
      <c r="RWD1" s="179"/>
      <c r="RWE1" s="179"/>
      <c r="RWF1" s="179"/>
      <c r="RWG1" s="179"/>
      <c r="RWH1" s="179"/>
      <c r="RWI1" s="179"/>
      <c r="RWJ1" s="179"/>
      <c r="RWK1" s="179"/>
      <c r="RWL1" s="179"/>
      <c r="RWM1" s="179"/>
      <c r="RWN1" s="179"/>
      <c r="RWO1" s="179"/>
      <c r="RWP1" s="179"/>
      <c r="RWQ1" s="179" t="s">
        <v>91</v>
      </c>
      <c r="RWR1" s="179"/>
      <c r="RWS1" s="179"/>
      <c r="RWT1" s="179"/>
      <c r="RWU1" s="179"/>
      <c r="RWV1" s="179"/>
      <c r="RWW1" s="179"/>
      <c r="RWX1" s="179"/>
      <c r="RWY1" s="179"/>
      <c r="RWZ1" s="179"/>
      <c r="RXA1" s="179"/>
      <c r="RXB1" s="179"/>
      <c r="RXC1" s="179"/>
      <c r="RXD1" s="179"/>
      <c r="RXE1" s="179"/>
      <c r="RXF1" s="179"/>
      <c r="RXG1" s="179" t="s">
        <v>91</v>
      </c>
      <c r="RXH1" s="179"/>
      <c r="RXI1" s="179"/>
      <c r="RXJ1" s="179"/>
      <c r="RXK1" s="179"/>
      <c r="RXL1" s="179"/>
      <c r="RXM1" s="179"/>
      <c r="RXN1" s="179"/>
      <c r="RXO1" s="179"/>
      <c r="RXP1" s="179"/>
      <c r="RXQ1" s="179"/>
      <c r="RXR1" s="179"/>
      <c r="RXS1" s="179"/>
      <c r="RXT1" s="179"/>
      <c r="RXU1" s="179"/>
      <c r="RXV1" s="179"/>
      <c r="RXW1" s="179" t="s">
        <v>91</v>
      </c>
      <c r="RXX1" s="179"/>
      <c r="RXY1" s="179"/>
      <c r="RXZ1" s="179"/>
      <c r="RYA1" s="179"/>
      <c r="RYB1" s="179"/>
      <c r="RYC1" s="179"/>
      <c r="RYD1" s="179"/>
      <c r="RYE1" s="179"/>
      <c r="RYF1" s="179"/>
      <c r="RYG1" s="179"/>
      <c r="RYH1" s="179"/>
      <c r="RYI1" s="179"/>
      <c r="RYJ1" s="179"/>
      <c r="RYK1" s="179"/>
      <c r="RYL1" s="179"/>
      <c r="RYM1" s="179" t="s">
        <v>91</v>
      </c>
      <c r="RYN1" s="179"/>
      <c r="RYO1" s="179"/>
      <c r="RYP1" s="179"/>
      <c r="RYQ1" s="179"/>
      <c r="RYR1" s="179"/>
      <c r="RYS1" s="179"/>
      <c r="RYT1" s="179"/>
      <c r="RYU1" s="179"/>
      <c r="RYV1" s="179"/>
      <c r="RYW1" s="179"/>
      <c r="RYX1" s="179"/>
      <c r="RYY1" s="179"/>
      <c r="RYZ1" s="179"/>
      <c r="RZA1" s="179"/>
      <c r="RZB1" s="179"/>
      <c r="RZC1" s="179" t="s">
        <v>91</v>
      </c>
      <c r="RZD1" s="179"/>
      <c r="RZE1" s="179"/>
      <c r="RZF1" s="179"/>
      <c r="RZG1" s="179"/>
      <c r="RZH1" s="179"/>
      <c r="RZI1" s="179"/>
      <c r="RZJ1" s="179"/>
      <c r="RZK1" s="179"/>
      <c r="RZL1" s="179"/>
      <c r="RZM1" s="179"/>
      <c r="RZN1" s="179"/>
      <c r="RZO1" s="179"/>
      <c r="RZP1" s="179"/>
      <c r="RZQ1" s="179"/>
      <c r="RZR1" s="179"/>
      <c r="RZS1" s="179" t="s">
        <v>91</v>
      </c>
      <c r="RZT1" s="179"/>
      <c r="RZU1" s="179"/>
      <c r="RZV1" s="179"/>
      <c r="RZW1" s="179"/>
      <c r="RZX1" s="179"/>
      <c r="RZY1" s="179"/>
      <c r="RZZ1" s="179"/>
      <c r="SAA1" s="179"/>
      <c r="SAB1" s="179"/>
      <c r="SAC1" s="179"/>
      <c r="SAD1" s="179"/>
      <c r="SAE1" s="179"/>
      <c r="SAF1" s="179"/>
      <c r="SAG1" s="179"/>
      <c r="SAH1" s="179"/>
      <c r="SAI1" s="179" t="s">
        <v>91</v>
      </c>
      <c r="SAJ1" s="179"/>
      <c r="SAK1" s="179"/>
      <c r="SAL1" s="179"/>
      <c r="SAM1" s="179"/>
      <c r="SAN1" s="179"/>
      <c r="SAO1" s="179"/>
      <c r="SAP1" s="179"/>
      <c r="SAQ1" s="179"/>
      <c r="SAR1" s="179"/>
      <c r="SAS1" s="179"/>
      <c r="SAT1" s="179"/>
      <c r="SAU1" s="179"/>
      <c r="SAV1" s="179"/>
      <c r="SAW1" s="179"/>
      <c r="SAX1" s="179"/>
      <c r="SAY1" s="179" t="s">
        <v>91</v>
      </c>
      <c r="SAZ1" s="179"/>
      <c r="SBA1" s="179"/>
      <c r="SBB1" s="179"/>
      <c r="SBC1" s="179"/>
      <c r="SBD1" s="179"/>
      <c r="SBE1" s="179"/>
      <c r="SBF1" s="179"/>
      <c r="SBG1" s="179"/>
      <c r="SBH1" s="179"/>
      <c r="SBI1" s="179"/>
      <c r="SBJ1" s="179"/>
      <c r="SBK1" s="179"/>
      <c r="SBL1" s="179"/>
      <c r="SBM1" s="179"/>
      <c r="SBN1" s="179"/>
      <c r="SBO1" s="179" t="s">
        <v>91</v>
      </c>
      <c r="SBP1" s="179"/>
      <c r="SBQ1" s="179"/>
      <c r="SBR1" s="179"/>
      <c r="SBS1" s="179"/>
      <c r="SBT1" s="179"/>
      <c r="SBU1" s="179"/>
      <c r="SBV1" s="179"/>
      <c r="SBW1" s="179"/>
      <c r="SBX1" s="179"/>
      <c r="SBY1" s="179"/>
      <c r="SBZ1" s="179"/>
      <c r="SCA1" s="179"/>
      <c r="SCB1" s="179"/>
      <c r="SCC1" s="179"/>
      <c r="SCD1" s="179"/>
      <c r="SCE1" s="179" t="s">
        <v>91</v>
      </c>
      <c r="SCF1" s="179"/>
      <c r="SCG1" s="179"/>
      <c r="SCH1" s="179"/>
      <c r="SCI1" s="179"/>
      <c r="SCJ1" s="179"/>
      <c r="SCK1" s="179"/>
      <c r="SCL1" s="179"/>
      <c r="SCM1" s="179"/>
      <c r="SCN1" s="179"/>
      <c r="SCO1" s="179"/>
      <c r="SCP1" s="179"/>
      <c r="SCQ1" s="179"/>
      <c r="SCR1" s="179"/>
      <c r="SCS1" s="179"/>
      <c r="SCT1" s="179"/>
      <c r="SCU1" s="179" t="s">
        <v>91</v>
      </c>
      <c r="SCV1" s="179"/>
      <c r="SCW1" s="179"/>
      <c r="SCX1" s="179"/>
      <c r="SCY1" s="179"/>
      <c r="SCZ1" s="179"/>
      <c r="SDA1" s="179"/>
      <c r="SDB1" s="179"/>
      <c r="SDC1" s="179"/>
      <c r="SDD1" s="179"/>
      <c r="SDE1" s="179"/>
      <c r="SDF1" s="179"/>
      <c r="SDG1" s="179"/>
      <c r="SDH1" s="179"/>
      <c r="SDI1" s="179"/>
      <c r="SDJ1" s="179"/>
      <c r="SDK1" s="179" t="s">
        <v>91</v>
      </c>
      <c r="SDL1" s="179"/>
      <c r="SDM1" s="179"/>
      <c r="SDN1" s="179"/>
      <c r="SDO1" s="179"/>
      <c r="SDP1" s="179"/>
      <c r="SDQ1" s="179"/>
      <c r="SDR1" s="179"/>
      <c r="SDS1" s="179"/>
      <c r="SDT1" s="179"/>
      <c r="SDU1" s="179"/>
      <c r="SDV1" s="179"/>
      <c r="SDW1" s="179"/>
      <c r="SDX1" s="179"/>
      <c r="SDY1" s="179"/>
      <c r="SDZ1" s="179"/>
      <c r="SEA1" s="179" t="s">
        <v>91</v>
      </c>
      <c r="SEB1" s="179"/>
      <c r="SEC1" s="179"/>
      <c r="SED1" s="179"/>
      <c r="SEE1" s="179"/>
      <c r="SEF1" s="179"/>
      <c r="SEG1" s="179"/>
      <c r="SEH1" s="179"/>
      <c r="SEI1" s="179"/>
      <c r="SEJ1" s="179"/>
      <c r="SEK1" s="179"/>
      <c r="SEL1" s="179"/>
      <c r="SEM1" s="179"/>
      <c r="SEN1" s="179"/>
      <c r="SEO1" s="179"/>
      <c r="SEP1" s="179"/>
      <c r="SEQ1" s="179" t="s">
        <v>91</v>
      </c>
      <c r="SER1" s="179"/>
      <c r="SES1" s="179"/>
      <c r="SET1" s="179"/>
      <c r="SEU1" s="179"/>
      <c r="SEV1" s="179"/>
      <c r="SEW1" s="179"/>
      <c r="SEX1" s="179"/>
      <c r="SEY1" s="179"/>
      <c r="SEZ1" s="179"/>
      <c r="SFA1" s="179"/>
      <c r="SFB1" s="179"/>
      <c r="SFC1" s="179"/>
      <c r="SFD1" s="179"/>
      <c r="SFE1" s="179"/>
      <c r="SFF1" s="179"/>
      <c r="SFG1" s="179" t="s">
        <v>91</v>
      </c>
      <c r="SFH1" s="179"/>
      <c r="SFI1" s="179"/>
      <c r="SFJ1" s="179"/>
      <c r="SFK1" s="179"/>
      <c r="SFL1" s="179"/>
      <c r="SFM1" s="179"/>
      <c r="SFN1" s="179"/>
      <c r="SFO1" s="179"/>
      <c r="SFP1" s="179"/>
      <c r="SFQ1" s="179"/>
      <c r="SFR1" s="179"/>
      <c r="SFS1" s="179"/>
      <c r="SFT1" s="179"/>
      <c r="SFU1" s="179"/>
      <c r="SFV1" s="179"/>
      <c r="SFW1" s="179" t="s">
        <v>91</v>
      </c>
      <c r="SFX1" s="179"/>
      <c r="SFY1" s="179"/>
      <c r="SFZ1" s="179"/>
      <c r="SGA1" s="179"/>
      <c r="SGB1" s="179"/>
      <c r="SGC1" s="179"/>
      <c r="SGD1" s="179"/>
      <c r="SGE1" s="179"/>
      <c r="SGF1" s="179"/>
      <c r="SGG1" s="179"/>
      <c r="SGH1" s="179"/>
      <c r="SGI1" s="179"/>
      <c r="SGJ1" s="179"/>
      <c r="SGK1" s="179"/>
      <c r="SGL1" s="179"/>
      <c r="SGM1" s="179" t="s">
        <v>91</v>
      </c>
      <c r="SGN1" s="179"/>
      <c r="SGO1" s="179"/>
      <c r="SGP1" s="179"/>
      <c r="SGQ1" s="179"/>
      <c r="SGR1" s="179"/>
      <c r="SGS1" s="179"/>
      <c r="SGT1" s="179"/>
      <c r="SGU1" s="179"/>
      <c r="SGV1" s="179"/>
      <c r="SGW1" s="179"/>
      <c r="SGX1" s="179"/>
      <c r="SGY1" s="179"/>
      <c r="SGZ1" s="179"/>
      <c r="SHA1" s="179"/>
      <c r="SHB1" s="179"/>
      <c r="SHC1" s="179" t="s">
        <v>91</v>
      </c>
      <c r="SHD1" s="179"/>
      <c r="SHE1" s="179"/>
      <c r="SHF1" s="179"/>
      <c r="SHG1" s="179"/>
      <c r="SHH1" s="179"/>
      <c r="SHI1" s="179"/>
      <c r="SHJ1" s="179"/>
      <c r="SHK1" s="179"/>
      <c r="SHL1" s="179"/>
      <c r="SHM1" s="179"/>
      <c r="SHN1" s="179"/>
      <c r="SHO1" s="179"/>
      <c r="SHP1" s="179"/>
      <c r="SHQ1" s="179"/>
      <c r="SHR1" s="179"/>
      <c r="SHS1" s="179" t="s">
        <v>91</v>
      </c>
      <c r="SHT1" s="179"/>
      <c r="SHU1" s="179"/>
      <c r="SHV1" s="179"/>
      <c r="SHW1" s="179"/>
      <c r="SHX1" s="179"/>
      <c r="SHY1" s="179"/>
      <c r="SHZ1" s="179"/>
      <c r="SIA1" s="179"/>
      <c r="SIB1" s="179"/>
      <c r="SIC1" s="179"/>
      <c r="SID1" s="179"/>
      <c r="SIE1" s="179"/>
      <c r="SIF1" s="179"/>
      <c r="SIG1" s="179"/>
      <c r="SIH1" s="179"/>
      <c r="SII1" s="179" t="s">
        <v>91</v>
      </c>
      <c r="SIJ1" s="179"/>
      <c r="SIK1" s="179"/>
      <c r="SIL1" s="179"/>
      <c r="SIM1" s="179"/>
      <c r="SIN1" s="179"/>
      <c r="SIO1" s="179"/>
      <c r="SIP1" s="179"/>
      <c r="SIQ1" s="179"/>
      <c r="SIR1" s="179"/>
      <c r="SIS1" s="179"/>
      <c r="SIT1" s="179"/>
      <c r="SIU1" s="179"/>
      <c r="SIV1" s="179"/>
      <c r="SIW1" s="179"/>
      <c r="SIX1" s="179"/>
      <c r="SIY1" s="179" t="s">
        <v>91</v>
      </c>
      <c r="SIZ1" s="179"/>
      <c r="SJA1" s="179"/>
      <c r="SJB1" s="179"/>
      <c r="SJC1" s="179"/>
      <c r="SJD1" s="179"/>
      <c r="SJE1" s="179"/>
      <c r="SJF1" s="179"/>
      <c r="SJG1" s="179"/>
      <c r="SJH1" s="179"/>
      <c r="SJI1" s="179"/>
      <c r="SJJ1" s="179"/>
      <c r="SJK1" s="179"/>
      <c r="SJL1" s="179"/>
      <c r="SJM1" s="179"/>
      <c r="SJN1" s="179"/>
      <c r="SJO1" s="179" t="s">
        <v>91</v>
      </c>
      <c r="SJP1" s="179"/>
      <c r="SJQ1" s="179"/>
      <c r="SJR1" s="179"/>
      <c r="SJS1" s="179"/>
      <c r="SJT1" s="179"/>
      <c r="SJU1" s="179"/>
      <c r="SJV1" s="179"/>
      <c r="SJW1" s="179"/>
      <c r="SJX1" s="179"/>
      <c r="SJY1" s="179"/>
      <c r="SJZ1" s="179"/>
      <c r="SKA1" s="179"/>
      <c r="SKB1" s="179"/>
      <c r="SKC1" s="179"/>
      <c r="SKD1" s="179"/>
      <c r="SKE1" s="179" t="s">
        <v>91</v>
      </c>
      <c r="SKF1" s="179"/>
      <c r="SKG1" s="179"/>
      <c r="SKH1" s="179"/>
      <c r="SKI1" s="179"/>
      <c r="SKJ1" s="179"/>
      <c r="SKK1" s="179"/>
      <c r="SKL1" s="179"/>
      <c r="SKM1" s="179"/>
      <c r="SKN1" s="179"/>
      <c r="SKO1" s="179"/>
      <c r="SKP1" s="179"/>
      <c r="SKQ1" s="179"/>
      <c r="SKR1" s="179"/>
      <c r="SKS1" s="179"/>
      <c r="SKT1" s="179"/>
      <c r="SKU1" s="179" t="s">
        <v>91</v>
      </c>
      <c r="SKV1" s="179"/>
      <c r="SKW1" s="179"/>
      <c r="SKX1" s="179"/>
      <c r="SKY1" s="179"/>
      <c r="SKZ1" s="179"/>
      <c r="SLA1" s="179"/>
      <c r="SLB1" s="179"/>
      <c r="SLC1" s="179"/>
      <c r="SLD1" s="179"/>
      <c r="SLE1" s="179"/>
      <c r="SLF1" s="179"/>
      <c r="SLG1" s="179"/>
      <c r="SLH1" s="179"/>
      <c r="SLI1" s="179"/>
      <c r="SLJ1" s="179"/>
      <c r="SLK1" s="179" t="s">
        <v>91</v>
      </c>
      <c r="SLL1" s="179"/>
      <c r="SLM1" s="179"/>
      <c r="SLN1" s="179"/>
      <c r="SLO1" s="179"/>
      <c r="SLP1" s="179"/>
      <c r="SLQ1" s="179"/>
      <c r="SLR1" s="179"/>
      <c r="SLS1" s="179"/>
      <c r="SLT1" s="179"/>
      <c r="SLU1" s="179"/>
      <c r="SLV1" s="179"/>
      <c r="SLW1" s="179"/>
      <c r="SLX1" s="179"/>
      <c r="SLY1" s="179"/>
      <c r="SLZ1" s="179"/>
      <c r="SMA1" s="179" t="s">
        <v>91</v>
      </c>
      <c r="SMB1" s="179"/>
      <c r="SMC1" s="179"/>
      <c r="SMD1" s="179"/>
      <c r="SME1" s="179"/>
      <c r="SMF1" s="179"/>
      <c r="SMG1" s="179"/>
      <c r="SMH1" s="179"/>
      <c r="SMI1" s="179"/>
      <c r="SMJ1" s="179"/>
      <c r="SMK1" s="179"/>
      <c r="SML1" s="179"/>
      <c r="SMM1" s="179"/>
      <c r="SMN1" s="179"/>
      <c r="SMO1" s="179"/>
      <c r="SMP1" s="179"/>
      <c r="SMQ1" s="179" t="s">
        <v>91</v>
      </c>
      <c r="SMR1" s="179"/>
      <c r="SMS1" s="179"/>
      <c r="SMT1" s="179"/>
      <c r="SMU1" s="179"/>
      <c r="SMV1" s="179"/>
      <c r="SMW1" s="179"/>
      <c r="SMX1" s="179"/>
      <c r="SMY1" s="179"/>
      <c r="SMZ1" s="179"/>
      <c r="SNA1" s="179"/>
      <c r="SNB1" s="179"/>
      <c r="SNC1" s="179"/>
      <c r="SND1" s="179"/>
      <c r="SNE1" s="179"/>
      <c r="SNF1" s="179"/>
      <c r="SNG1" s="179" t="s">
        <v>91</v>
      </c>
      <c r="SNH1" s="179"/>
      <c r="SNI1" s="179"/>
      <c r="SNJ1" s="179"/>
      <c r="SNK1" s="179"/>
      <c r="SNL1" s="179"/>
      <c r="SNM1" s="179"/>
      <c r="SNN1" s="179"/>
      <c r="SNO1" s="179"/>
      <c r="SNP1" s="179"/>
      <c r="SNQ1" s="179"/>
      <c r="SNR1" s="179"/>
      <c r="SNS1" s="179"/>
      <c r="SNT1" s="179"/>
      <c r="SNU1" s="179"/>
      <c r="SNV1" s="179"/>
      <c r="SNW1" s="179" t="s">
        <v>91</v>
      </c>
      <c r="SNX1" s="179"/>
      <c r="SNY1" s="179"/>
      <c r="SNZ1" s="179"/>
      <c r="SOA1" s="179"/>
      <c r="SOB1" s="179"/>
      <c r="SOC1" s="179"/>
      <c r="SOD1" s="179"/>
      <c r="SOE1" s="179"/>
      <c r="SOF1" s="179"/>
      <c r="SOG1" s="179"/>
      <c r="SOH1" s="179"/>
      <c r="SOI1" s="179"/>
      <c r="SOJ1" s="179"/>
      <c r="SOK1" s="179"/>
      <c r="SOL1" s="179"/>
      <c r="SOM1" s="179" t="s">
        <v>91</v>
      </c>
      <c r="SON1" s="179"/>
      <c r="SOO1" s="179"/>
      <c r="SOP1" s="179"/>
      <c r="SOQ1" s="179"/>
      <c r="SOR1" s="179"/>
      <c r="SOS1" s="179"/>
      <c r="SOT1" s="179"/>
      <c r="SOU1" s="179"/>
      <c r="SOV1" s="179"/>
      <c r="SOW1" s="179"/>
      <c r="SOX1" s="179"/>
      <c r="SOY1" s="179"/>
      <c r="SOZ1" s="179"/>
      <c r="SPA1" s="179"/>
      <c r="SPB1" s="179"/>
      <c r="SPC1" s="179" t="s">
        <v>91</v>
      </c>
      <c r="SPD1" s="179"/>
      <c r="SPE1" s="179"/>
      <c r="SPF1" s="179"/>
      <c r="SPG1" s="179"/>
      <c r="SPH1" s="179"/>
      <c r="SPI1" s="179"/>
      <c r="SPJ1" s="179"/>
      <c r="SPK1" s="179"/>
      <c r="SPL1" s="179"/>
      <c r="SPM1" s="179"/>
      <c r="SPN1" s="179"/>
      <c r="SPO1" s="179"/>
      <c r="SPP1" s="179"/>
      <c r="SPQ1" s="179"/>
      <c r="SPR1" s="179"/>
      <c r="SPS1" s="179" t="s">
        <v>91</v>
      </c>
      <c r="SPT1" s="179"/>
      <c r="SPU1" s="179"/>
      <c r="SPV1" s="179"/>
      <c r="SPW1" s="179"/>
      <c r="SPX1" s="179"/>
      <c r="SPY1" s="179"/>
      <c r="SPZ1" s="179"/>
      <c r="SQA1" s="179"/>
      <c r="SQB1" s="179"/>
      <c r="SQC1" s="179"/>
      <c r="SQD1" s="179"/>
      <c r="SQE1" s="179"/>
      <c r="SQF1" s="179"/>
      <c r="SQG1" s="179"/>
      <c r="SQH1" s="179"/>
      <c r="SQI1" s="179" t="s">
        <v>91</v>
      </c>
      <c r="SQJ1" s="179"/>
      <c r="SQK1" s="179"/>
      <c r="SQL1" s="179"/>
      <c r="SQM1" s="179"/>
      <c r="SQN1" s="179"/>
      <c r="SQO1" s="179"/>
      <c r="SQP1" s="179"/>
      <c r="SQQ1" s="179"/>
      <c r="SQR1" s="179"/>
      <c r="SQS1" s="179"/>
      <c r="SQT1" s="179"/>
      <c r="SQU1" s="179"/>
      <c r="SQV1" s="179"/>
      <c r="SQW1" s="179"/>
      <c r="SQX1" s="179"/>
      <c r="SQY1" s="179" t="s">
        <v>91</v>
      </c>
      <c r="SQZ1" s="179"/>
      <c r="SRA1" s="179"/>
      <c r="SRB1" s="179"/>
      <c r="SRC1" s="179"/>
      <c r="SRD1" s="179"/>
      <c r="SRE1" s="179"/>
      <c r="SRF1" s="179"/>
      <c r="SRG1" s="179"/>
      <c r="SRH1" s="179"/>
      <c r="SRI1" s="179"/>
      <c r="SRJ1" s="179"/>
      <c r="SRK1" s="179"/>
      <c r="SRL1" s="179"/>
      <c r="SRM1" s="179"/>
      <c r="SRN1" s="179"/>
      <c r="SRO1" s="179" t="s">
        <v>91</v>
      </c>
      <c r="SRP1" s="179"/>
      <c r="SRQ1" s="179"/>
      <c r="SRR1" s="179"/>
      <c r="SRS1" s="179"/>
      <c r="SRT1" s="179"/>
      <c r="SRU1" s="179"/>
      <c r="SRV1" s="179"/>
      <c r="SRW1" s="179"/>
      <c r="SRX1" s="179"/>
      <c r="SRY1" s="179"/>
      <c r="SRZ1" s="179"/>
      <c r="SSA1" s="179"/>
      <c r="SSB1" s="179"/>
      <c r="SSC1" s="179"/>
      <c r="SSD1" s="179"/>
      <c r="SSE1" s="179" t="s">
        <v>91</v>
      </c>
      <c r="SSF1" s="179"/>
      <c r="SSG1" s="179"/>
      <c r="SSH1" s="179"/>
      <c r="SSI1" s="179"/>
      <c r="SSJ1" s="179"/>
      <c r="SSK1" s="179"/>
      <c r="SSL1" s="179"/>
      <c r="SSM1" s="179"/>
      <c r="SSN1" s="179"/>
      <c r="SSO1" s="179"/>
      <c r="SSP1" s="179"/>
      <c r="SSQ1" s="179"/>
      <c r="SSR1" s="179"/>
      <c r="SSS1" s="179"/>
      <c r="SST1" s="179"/>
      <c r="SSU1" s="179" t="s">
        <v>91</v>
      </c>
      <c r="SSV1" s="179"/>
      <c r="SSW1" s="179"/>
      <c r="SSX1" s="179"/>
      <c r="SSY1" s="179"/>
      <c r="SSZ1" s="179"/>
      <c r="STA1" s="179"/>
      <c r="STB1" s="179"/>
      <c r="STC1" s="179"/>
      <c r="STD1" s="179"/>
      <c r="STE1" s="179"/>
      <c r="STF1" s="179"/>
      <c r="STG1" s="179"/>
      <c r="STH1" s="179"/>
      <c r="STI1" s="179"/>
      <c r="STJ1" s="179"/>
      <c r="STK1" s="179" t="s">
        <v>91</v>
      </c>
      <c r="STL1" s="179"/>
      <c r="STM1" s="179"/>
      <c r="STN1" s="179"/>
      <c r="STO1" s="179"/>
      <c r="STP1" s="179"/>
      <c r="STQ1" s="179"/>
      <c r="STR1" s="179"/>
      <c r="STS1" s="179"/>
      <c r="STT1" s="179"/>
      <c r="STU1" s="179"/>
      <c r="STV1" s="179"/>
      <c r="STW1" s="179"/>
      <c r="STX1" s="179"/>
      <c r="STY1" s="179"/>
      <c r="STZ1" s="179"/>
      <c r="SUA1" s="179" t="s">
        <v>91</v>
      </c>
      <c r="SUB1" s="179"/>
      <c r="SUC1" s="179"/>
      <c r="SUD1" s="179"/>
      <c r="SUE1" s="179"/>
      <c r="SUF1" s="179"/>
      <c r="SUG1" s="179"/>
      <c r="SUH1" s="179"/>
      <c r="SUI1" s="179"/>
      <c r="SUJ1" s="179"/>
      <c r="SUK1" s="179"/>
      <c r="SUL1" s="179"/>
      <c r="SUM1" s="179"/>
      <c r="SUN1" s="179"/>
      <c r="SUO1" s="179"/>
      <c r="SUP1" s="179"/>
      <c r="SUQ1" s="179" t="s">
        <v>91</v>
      </c>
      <c r="SUR1" s="179"/>
      <c r="SUS1" s="179"/>
      <c r="SUT1" s="179"/>
      <c r="SUU1" s="179"/>
      <c r="SUV1" s="179"/>
      <c r="SUW1" s="179"/>
      <c r="SUX1" s="179"/>
      <c r="SUY1" s="179"/>
      <c r="SUZ1" s="179"/>
      <c r="SVA1" s="179"/>
      <c r="SVB1" s="179"/>
      <c r="SVC1" s="179"/>
      <c r="SVD1" s="179"/>
      <c r="SVE1" s="179"/>
      <c r="SVF1" s="179"/>
      <c r="SVG1" s="179" t="s">
        <v>91</v>
      </c>
      <c r="SVH1" s="179"/>
      <c r="SVI1" s="179"/>
      <c r="SVJ1" s="179"/>
      <c r="SVK1" s="179"/>
      <c r="SVL1" s="179"/>
      <c r="SVM1" s="179"/>
      <c r="SVN1" s="179"/>
      <c r="SVO1" s="179"/>
      <c r="SVP1" s="179"/>
      <c r="SVQ1" s="179"/>
      <c r="SVR1" s="179"/>
      <c r="SVS1" s="179"/>
      <c r="SVT1" s="179"/>
      <c r="SVU1" s="179"/>
      <c r="SVV1" s="179"/>
      <c r="SVW1" s="179" t="s">
        <v>91</v>
      </c>
      <c r="SVX1" s="179"/>
      <c r="SVY1" s="179"/>
      <c r="SVZ1" s="179"/>
      <c r="SWA1" s="179"/>
      <c r="SWB1" s="179"/>
      <c r="SWC1" s="179"/>
      <c r="SWD1" s="179"/>
      <c r="SWE1" s="179"/>
      <c r="SWF1" s="179"/>
      <c r="SWG1" s="179"/>
      <c r="SWH1" s="179"/>
      <c r="SWI1" s="179"/>
      <c r="SWJ1" s="179"/>
      <c r="SWK1" s="179"/>
      <c r="SWL1" s="179"/>
      <c r="SWM1" s="179" t="s">
        <v>91</v>
      </c>
      <c r="SWN1" s="179"/>
      <c r="SWO1" s="179"/>
      <c r="SWP1" s="179"/>
      <c r="SWQ1" s="179"/>
      <c r="SWR1" s="179"/>
      <c r="SWS1" s="179"/>
      <c r="SWT1" s="179"/>
      <c r="SWU1" s="179"/>
      <c r="SWV1" s="179"/>
      <c r="SWW1" s="179"/>
      <c r="SWX1" s="179"/>
      <c r="SWY1" s="179"/>
      <c r="SWZ1" s="179"/>
      <c r="SXA1" s="179"/>
      <c r="SXB1" s="179"/>
      <c r="SXC1" s="179" t="s">
        <v>91</v>
      </c>
      <c r="SXD1" s="179"/>
      <c r="SXE1" s="179"/>
      <c r="SXF1" s="179"/>
      <c r="SXG1" s="179"/>
      <c r="SXH1" s="179"/>
      <c r="SXI1" s="179"/>
      <c r="SXJ1" s="179"/>
      <c r="SXK1" s="179"/>
      <c r="SXL1" s="179"/>
      <c r="SXM1" s="179"/>
      <c r="SXN1" s="179"/>
      <c r="SXO1" s="179"/>
      <c r="SXP1" s="179"/>
      <c r="SXQ1" s="179"/>
      <c r="SXR1" s="179"/>
      <c r="SXS1" s="179" t="s">
        <v>91</v>
      </c>
      <c r="SXT1" s="179"/>
      <c r="SXU1" s="179"/>
      <c r="SXV1" s="179"/>
      <c r="SXW1" s="179"/>
      <c r="SXX1" s="179"/>
      <c r="SXY1" s="179"/>
      <c r="SXZ1" s="179"/>
      <c r="SYA1" s="179"/>
      <c r="SYB1" s="179"/>
      <c r="SYC1" s="179"/>
      <c r="SYD1" s="179"/>
      <c r="SYE1" s="179"/>
      <c r="SYF1" s="179"/>
      <c r="SYG1" s="179"/>
      <c r="SYH1" s="179"/>
      <c r="SYI1" s="179" t="s">
        <v>91</v>
      </c>
      <c r="SYJ1" s="179"/>
      <c r="SYK1" s="179"/>
      <c r="SYL1" s="179"/>
      <c r="SYM1" s="179"/>
      <c r="SYN1" s="179"/>
      <c r="SYO1" s="179"/>
      <c r="SYP1" s="179"/>
      <c r="SYQ1" s="179"/>
      <c r="SYR1" s="179"/>
      <c r="SYS1" s="179"/>
      <c r="SYT1" s="179"/>
      <c r="SYU1" s="179"/>
      <c r="SYV1" s="179"/>
      <c r="SYW1" s="179"/>
      <c r="SYX1" s="179"/>
      <c r="SYY1" s="179" t="s">
        <v>91</v>
      </c>
      <c r="SYZ1" s="179"/>
      <c r="SZA1" s="179"/>
      <c r="SZB1" s="179"/>
      <c r="SZC1" s="179"/>
      <c r="SZD1" s="179"/>
      <c r="SZE1" s="179"/>
      <c r="SZF1" s="179"/>
      <c r="SZG1" s="179"/>
      <c r="SZH1" s="179"/>
      <c r="SZI1" s="179"/>
      <c r="SZJ1" s="179"/>
      <c r="SZK1" s="179"/>
      <c r="SZL1" s="179"/>
      <c r="SZM1" s="179"/>
      <c r="SZN1" s="179"/>
      <c r="SZO1" s="179" t="s">
        <v>91</v>
      </c>
      <c r="SZP1" s="179"/>
      <c r="SZQ1" s="179"/>
      <c r="SZR1" s="179"/>
      <c r="SZS1" s="179"/>
      <c r="SZT1" s="179"/>
      <c r="SZU1" s="179"/>
      <c r="SZV1" s="179"/>
      <c r="SZW1" s="179"/>
      <c r="SZX1" s="179"/>
      <c r="SZY1" s="179"/>
      <c r="SZZ1" s="179"/>
      <c r="TAA1" s="179"/>
      <c r="TAB1" s="179"/>
      <c r="TAC1" s="179"/>
      <c r="TAD1" s="179"/>
      <c r="TAE1" s="179" t="s">
        <v>91</v>
      </c>
      <c r="TAF1" s="179"/>
      <c r="TAG1" s="179"/>
      <c r="TAH1" s="179"/>
      <c r="TAI1" s="179"/>
      <c r="TAJ1" s="179"/>
      <c r="TAK1" s="179"/>
      <c r="TAL1" s="179"/>
      <c r="TAM1" s="179"/>
      <c r="TAN1" s="179"/>
      <c r="TAO1" s="179"/>
      <c r="TAP1" s="179"/>
      <c r="TAQ1" s="179"/>
      <c r="TAR1" s="179"/>
      <c r="TAS1" s="179"/>
      <c r="TAT1" s="179"/>
      <c r="TAU1" s="179" t="s">
        <v>91</v>
      </c>
      <c r="TAV1" s="179"/>
      <c r="TAW1" s="179"/>
      <c r="TAX1" s="179"/>
      <c r="TAY1" s="179"/>
      <c r="TAZ1" s="179"/>
      <c r="TBA1" s="179"/>
      <c r="TBB1" s="179"/>
      <c r="TBC1" s="179"/>
      <c r="TBD1" s="179"/>
      <c r="TBE1" s="179"/>
      <c r="TBF1" s="179"/>
      <c r="TBG1" s="179"/>
      <c r="TBH1" s="179"/>
      <c r="TBI1" s="179"/>
      <c r="TBJ1" s="179"/>
      <c r="TBK1" s="179" t="s">
        <v>91</v>
      </c>
      <c r="TBL1" s="179"/>
      <c r="TBM1" s="179"/>
      <c r="TBN1" s="179"/>
      <c r="TBO1" s="179"/>
      <c r="TBP1" s="179"/>
      <c r="TBQ1" s="179"/>
      <c r="TBR1" s="179"/>
      <c r="TBS1" s="179"/>
      <c r="TBT1" s="179"/>
      <c r="TBU1" s="179"/>
      <c r="TBV1" s="179"/>
      <c r="TBW1" s="179"/>
      <c r="TBX1" s="179"/>
      <c r="TBY1" s="179"/>
      <c r="TBZ1" s="179"/>
      <c r="TCA1" s="179" t="s">
        <v>91</v>
      </c>
      <c r="TCB1" s="179"/>
      <c r="TCC1" s="179"/>
      <c r="TCD1" s="179"/>
      <c r="TCE1" s="179"/>
      <c r="TCF1" s="179"/>
      <c r="TCG1" s="179"/>
      <c r="TCH1" s="179"/>
      <c r="TCI1" s="179"/>
      <c r="TCJ1" s="179"/>
      <c r="TCK1" s="179"/>
      <c r="TCL1" s="179"/>
      <c r="TCM1" s="179"/>
      <c r="TCN1" s="179"/>
      <c r="TCO1" s="179"/>
      <c r="TCP1" s="179"/>
      <c r="TCQ1" s="179" t="s">
        <v>91</v>
      </c>
      <c r="TCR1" s="179"/>
      <c r="TCS1" s="179"/>
      <c r="TCT1" s="179"/>
      <c r="TCU1" s="179"/>
      <c r="TCV1" s="179"/>
      <c r="TCW1" s="179"/>
      <c r="TCX1" s="179"/>
      <c r="TCY1" s="179"/>
      <c r="TCZ1" s="179"/>
      <c r="TDA1" s="179"/>
      <c r="TDB1" s="179"/>
      <c r="TDC1" s="179"/>
      <c r="TDD1" s="179"/>
      <c r="TDE1" s="179"/>
      <c r="TDF1" s="179"/>
      <c r="TDG1" s="179" t="s">
        <v>91</v>
      </c>
      <c r="TDH1" s="179"/>
      <c r="TDI1" s="179"/>
      <c r="TDJ1" s="179"/>
      <c r="TDK1" s="179"/>
      <c r="TDL1" s="179"/>
      <c r="TDM1" s="179"/>
      <c r="TDN1" s="179"/>
      <c r="TDO1" s="179"/>
      <c r="TDP1" s="179"/>
      <c r="TDQ1" s="179"/>
      <c r="TDR1" s="179"/>
      <c r="TDS1" s="179"/>
      <c r="TDT1" s="179"/>
      <c r="TDU1" s="179"/>
      <c r="TDV1" s="179"/>
      <c r="TDW1" s="179" t="s">
        <v>91</v>
      </c>
      <c r="TDX1" s="179"/>
      <c r="TDY1" s="179"/>
      <c r="TDZ1" s="179"/>
      <c r="TEA1" s="179"/>
      <c r="TEB1" s="179"/>
      <c r="TEC1" s="179"/>
      <c r="TED1" s="179"/>
      <c r="TEE1" s="179"/>
      <c r="TEF1" s="179"/>
      <c r="TEG1" s="179"/>
      <c r="TEH1" s="179"/>
      <c r="TEI1" s="179"/>
      <c r="TEJ1" s="179"/>
      <c r="TEK1" s="179"/>
      <c r="TEL1" s="179"/>
      <c r="TEM1" s="179" t="s">
        <v>91</v>
      </c>
      <c r="TEN1" s="179"/>
      <c r="TEO1" s="179"/>
      <c r="TEP1" s="179"/>
      <c r="TEQ1" s="179"/>
      <c r="TER1" s="179"/>
      <c r="TES1" s="179"/>
      <c r="TET1" s="179"/>
      <c r="TEU1" s="179"/>
      <c r="TEV1" s="179"/>
      <c r="TEW1" s="179"/>
      <c r="TEX1" s="179"/>
      <c r="TEY1" s="179"/>
      <c r="TEZ1" s="179"/>
      <c r="TFA1" s="179"/>
      <c r="TFB1" s="179"/>
      <c r="TFC1" s="179" t="s">
        <v>91</v>
      </c>
      <c r="TFD1" s="179"/>
      <c r="TFE1" s="179"/>
      <c r="TFF1" s="179"/>
      <c r="TFG1" s="179"/>
      <c r="TFH1" s="179"/>
      <c r="TFI1" s="179"/>
      <c r="TFJ1" s="179"/>
      <c r="TFK1" s="179"/>
      <c r="TFL1" s="179"/>
      <c r="TFM1" s="179"/>
      <c r="TFN1" s="179"/>
      <c r="TFO1" s="179"/>
      <c r="TFP1" s="179"/>
      <c r="TFQ1" s="179"/>
      <c r="TFR1" s="179"/>
      <c r="TFS1" s="179" t="s">
        <v>91</v>
      </c>
      <c r="TFT1" s="179"/>
      <c r="TFU1" s="179"/>
      <c r="TFV1" s="179"/>
      <c r="TFW1" s="179"/>
      <c r="TFX1" s="179"/>
      <c r="TFY1" s="179"/>
      <c r="TFZ1" s="179"/>
      <c r="TGA1" s="179"/>
      <c r="TGB1" s="179"/>
      <c r="TGC1" s="179"/>
      <c r="TGD1" s="179"/>
      <c r="TGE1" s="179"/>
      <c r="TGF1" s="179"/>
      <c r="TGG1" s="179"/>
      <c r="TGH1" s="179"/>
      <c r="TGI1" s="179" t="s">
        <v>91</v>
      </c>
      <c r="TGJ1" s="179"/>
      <c r="TGK1" s="179"/>
      <c r="TGL1" s="179"/>
      <c r="TGM1" s="179"/>
      <c r="TGN1" s="179"/>
      <c r="TGO1" s="179"/>
      <c r="TGP1" s="179"/>
      <c r="TGQ1" s="179"/>
      <c r="TGR1" s="179"/>
      <c r="TGS1" s="179"/>
      <c r="TGT1" s="179"/>
      <c r="TGU1" s="179"/>
      <c r="TGV1" s="179"/>
      <c r="TGW1" s="179"/>
      <c r="TGX1" s="179"/>
      <c r="TGY1" s="179" t="s">
        <v>91</v>
      </c>
      <c r="TGZ1" s="179"/>
      <c r="THA1" s="179"/>
      <c r="THB1" s="179"/>
      <c r="THC1" s="179"/>
      <c r="THD1" s="179"/>
      <c r="THE1" s="179"/>
      <c r="THF1" s="179"/>
      <c r="THG1" s="179"/>
      <c r="THH1" s="179"/>
      <c r="THI1" s="179"/>
      <c r="THJ1" s="179"/>
      <c r="THK1" s="179"/>
      <c r="THL1" s="179"/>
      <c r="THM1" s="179"/>
      <c r="THN1" s="179"/>
      <c r="THO1" s="179" t="s">
        <v>91</v>
      </c>
      <c r="THP1" s="179"/>
      <c r="THQ1" s="179"/>
      <c r="THR1" s="179"/>
      <c r="THS1" s="179"/>
      <c r="THT1" s="179"/>
      <c r="THU1" s="179"/>
      <c r="THV1" s="179"/>
      <c r="THW1" s="179"/>
      <c r="THX1" s="179"/>
      <c r="THY1" s="179"/>
      <c r="THZ1" s="179"/>
      <c r="TIA1" s="179"/>
      <c r="TIB1" s="179"/>
      <c r="TIC1" s="179"/>
      <c r="TID1" s="179"/>
      <c r="TIE1" s="179" t="s">
        <v>91</v>
      </c>
      <c r="TIF1" s="179"/>
      <c r="TIG1" s="179"/>
      <c r="TIH1" s="179"/>
      <c r="TII1" s="179"/>
      <c r="TIJ1" s="179"/>
      <c r="TIK1" s="179"/>
      <c r="TIL1" s="179"/>
      <c r="TIM1" s="179"/>
      <c r="TIN1" s="179"/>
      <c r="TIO1" s="179"/>
      <c r="TIP1" s="179"/>
      <c r="TIQ1" s="179"/>
      <c r="TIR1" s="179"/>
      <c r="TIS1" s="179"/>
      <c r="TIT1" s="179"/>
      <c r="TIU1" s="179" t="s">
        <v>91</v>
      </c>
      <c r="TIV1" s="179"/>
      <c r="TIW1" s="179"/>
      <c r="TIX1" s="179"/>
      <c r="TIY1" s="179"/>
      <c r="TIZ1" s="179"/>
      <c r="TJA1" s="179"/>
      <c r="TJB1" s="179"/>
      <c r="TJC1" s="179"/>
      <c r="TJD1" s="179"/>
      <c r="TJE1" s="179"/>
      <c r="TJF1" s="179"/>
      <c r="TJG1" s="179"/>
      <c r="TJH1" s="179"/>
      <c r="TJI1" s="179"/>
      <c r="TJJ1" s="179"/>
      <c r="TJK1" s="179" t="s">
        <v>91</v>
      </c>
      <c r="TJL1" s="179"/>
      <c r="TJM1" s="179"/>
      <c r="TJN1" s="179"/>
      <c r="TJO1" s="179"/>
      <c r="TJP1" s="179"/>
      <c r="TJQ1" s="179"/>
      <c r="TJR1" s="179"/>
      <c r="TJS1" s="179"/>
      <c r="TJT1" s="179"/>
      <c r="TJU1" s="179"/>
      <c r="TJV1" s="179"/>
      <c r="TJW1" s="179"/>
      <c r="TJX1" s="179"/>
      <c r="TJY1" s="179"/>
      <c r="TJZ1" s="179"/>
      <c r="TKA1" s="179" t="s">
        <v>91</v>
      </c>
      <c r="TKB1" s="179"/>
      <c r="TKC1" s="179"/>
      <c r="TKD1" s="179"/>
      <c r="TKE1" s="179"/>
      <c r="TKF1" s="179"/>
      <c r="TKG1" s="179"/>
      <c r="TKH1" s="179"/>
      <c r="TKI1" s="179"/>
      <c r="TKJ1" s="179"/>
      <c r="TKK1" s="179"/>
      <c r="TKL1" s="179"/>
      <c r="TKM1" s="179"/>
      <c r="TKN1" s="179"/>
      <c r="TKO1" s="179"/>
      <c r="TKP1" s="179"/>
      <c r="TKQ1" s="179" t="s">
        <v>91</v>
      </c>
      <c r="TKR1" s="179"/>
      <c r="TKS1" s="179"/>
      <c r="TKT1" s="179"/>
      <c r="TKU1" s="179"/>
      <c r="TKV1" s="179"/>
      <c r="TKW1" s="179"/>
      <c r="TKX1" s="179"/>
      <c r="TKY1" s="179"/>
      <c r="TKZ1" s="179"/>
      <c r="TLA1" s="179"/>
      <c r="TLB1" s="179"/>
      <c r="TLC1" s="179"/>
      <c r="TLD1" s="179"/>
      <c r="TLE1" s="179"/>
      <c r="TLF1" s="179"/>
      <c r="TLG1" s="179" t="s">
        <v>91</v>
      </c>
      <c r="TLH1" s="179"/>
      <c r="TLI1" s="179"/>
      <c r="TLJ1" s="179"/>
      <c r="TLK1" s="179"/>
      <c r="TLL1" s="179"/>
      <c r="TLM1" s="179"/>
      <c r="TLN1" s="179"/>
      <c r="TLO1" s="179"/>
      <c r="TLP1" s="179"/>
      <c r="TLQ1" s="179"/>
      <c r="TLR1" s="179"/>
      <c r="TLS1" s="179"/>
      <c r="TLT1" s="179"/>
      <c r="TLU1" s="179"/>
      <c r="TLV1" s="179"/>
      <c r="TLW1" s="179" t="s">
        <v>91</v>
      </c>
      <c r="TLX1" s="179"/>
      <c r="TLY1" s="179"/>
      <c r="TLZ1" s="179"/>
      <c r="TMA1" s="179"/>
      <c r="TMB1" s="179"/>
      <c r="TMC1" s="179"/>
      <c r="TMD1" s="179"/>
      <c r="TME1" s="179"/>
      <c r="TMF1" s="179"/>
      <c r="TMG1" s="179"/>
      <c r="TMH1" s="179"/>
      <c r="TMI1" s="179"/>
      <c r="TMJ1" s="179"/>
      <c r="TMK1" s="179"/>
      <c r="TML1" s="179"/>
      <c r="TMM1" s="179" t="s">
        <v>91</v>
      </c>
      <c r="TMN1" s="179"/>
      <c r="TMO1" s="179"/>
      <c r="TMP1" s="179"/>
      <c r="TMQ1" s="179"/>
      <c r="TMR1" s="179"/>
      <c r="TMS1" s="179"/>
      <c r="TMT1" s="179"/>
      <c r="TMU1" s="179"/>
      <c r="TMV1" s="179"/>
      <c r="TMW1" s="179"/>
      <c r="TMX1" s="179"/>
      <c r="TMY1" s="179"/>
      <c r="TMZ1" s="179"/>
      <c r="TNA1" s="179"/>
      <c r="TNB1" s="179"/>
      <c r="TNC1" s="179" t="s">
        <v>91</v>
      </c>
      <c r="TND1" s="179"/>
      <c r="TNE1" s="179"/>
      <c r="TNF1" s="179"/>
      <c r="TNG1" s="179"/>
      <c r="TNH1" s="179"/>
      <c r="TNI1" s="179"/>
      <c r="TNJ1" s="179"/>
      <c r="TNK1" s="179"/>
      <c r="TNL1" s="179"/>
      <c r="TNM1" s="179"/>
      <c r="TNN1" s="179"/>
      <c r="TNO1" s="179"/>
      <c r="TNP1" s="179"/>
      <c r="TNQ1" s="179"/>
      <c r="TNR1" s="179"/>
      <c r="TNS1" s="179" t="s">
        <v>91</v>
      </c>
      <c r="TNT1" s="179"/>
      <c r="TNU1" s="179"/>
      <c r="TNV1" s="179"/>
      <c r="TNW1" s="179"/>
      <c r="TNX1" s="179"/>
      <c r="TNY1" s="179"/>
      <c r="TNZ1" s="179"/>
      <c r="TOA1" s="179"/>
      <c r="TOB1" s="179"/>
      <c r="TOC1" s="179"/>
      <c r="TOD1" s="179"/>
      <c r="TOE1" s="179"/>
      <c r="TOF1" s="179"/>
      <c r="TOG1" s="179"/>
      <c r="TOH1" s="179"/>
      <c r="TOI1" s="179" t="s">
        <v>91</v>
      </c>
      <c r="TOJ1" s="179"/>
      <c r="TOK1" s="179"/>
      <c r="TOL1" s="179"/>
      <c r="TOM1" s="179"/>
      <c r="TON1" s="179"/>
      <c r="TOO1" s="179"/>
      <c r="TOP1" s="179"/>
      <c r="TOQ1" s="179"/>
      <c r="TOR1" s="179"/>
      <c r="TOS1" s="179"/>
      <c r="TOT1" s="179"/>
      <c r="TOU1" s="179"/>
      <c r="TOV1" s="179"/>
      <c r="TOW1" s="179"/>
      <c r="TOX1" s="179"/>
      <c r="TOY1" s="179" t="s">
        <v>91</v>
      </c>
      <c r="TOZ1" s="179"/>
      <c r="TPA1" s="179"/>
      <c r="TPB1" s="179"/>
      <c r="TPC1" s="179"/>
      <c r="TPD1" s="179"/>
      <c r="TPE1" s="179"/>
      <c r="TPF1" s="179"/>
      <c r="TPG1" s="179"/>
      <c r="TPH1" s="179"/>
      <c r="TPI1" s="179"/>
      <c r="TPJ1" s="179"/>
      <c r="TPK1" s="179"/>
      <c r="TPL1" s="179"/>
      <c r="TPM1" s="179"/>
      <c r="TPN1" s="179"/>
      <c r="TPO1" s="179" t="s">
        <v>91</v>
      </c>
      <c r="TPP1" s="179"/>
      <c r="TPQ1" s="179"/>
      <c r="TPR1" s="179"/>
      <c r="TPS1" s="179"/>
      <c r="TPT1" s="179"/>
      <c r="TPU1" s="179"/>
      <c r="TPV1" s="179"/>
      <c r="TPW1" s="179"/>
      <c r="TPX1" s="179"/>
      <c r="TPY1" s="179"/>
      <c r="TPZ1" s="179"/>
      <c r="TQA1" s="179"/>
      <c r="TQB1" s="179"/>
      <c r="TQC1" s="179"/>
      <c r="TQD1" s="179"/>
      <c r="TQE1" s="179" t="s">
        <v>91</v>
      </c>
      <c r="TQF1" s="179"/>
      <c r="TQG1" s="179"/>
      <c r="TQH1" s="179"/>
      <c r="TQI1" s="179"/>
      <c r="TQJ1" s="179"/>
      <c r="TQK1" s="179"/>
      <c r="TQL1" s="179"/>
      <c r="TQM1" s="179"/>
      <c r="TQN1" s="179"/>
      <c r="TQO1" s="179"/>
      <c r="TQP1" s="179"/>
      <c r="TQQ1" s="179"/>
      <c r="TQR1" s="179"/>
      <c r="TQS1" s="179"/>
      <c r="TQT1" s="179"/>
      <c r="TQU1" s="179" t="s">
        <v>91</v>
      </c>
      <c r="TQV1" s="179"/>
      <c r="TQW1" s="179"/>
      <c r="TQX1" s="179"/>
      <c r="TQY1" s="179"/>
      <c r="TQZ1" s="179"/>
      <c r="TRA1" s="179"/>
      <c r="TRB1" s="179"/>
      <c r="TRC1" s="179"/>
      <c r="TRD1" s="179"/>
      <c r="TRE1" s="179"/>
      <c r="TRF1" s="179"/>
      <c r="TRG1" s="179"/>
      <c r="TRH1" s="179"/>
      <c r="TRI1" s="179"/>
      <c r="TRJ1" s="179"/>
      <c r="TRK1" s="179" t="s">
        <v>91</v>
      </c>
      <c r="TRL1" s="179"/>
      <c r="TRM1" s="179"/>
      <c r="TRN1" s="179"/>
      <c r="TRO1" s="179"/>
      <c r="TRP1" s="179"/>
      <c r="TRQ1" s="179"/>
      <c r="TRR1" s="179"/>
      <c r="TRS1" s="179"/>
      <c r="TRT1" s="179"/>
      <c r="TRU1" s="179"/>
      <c r="TRV1" s="179"/>
      <c r="TRW1" s="179"/>
      <c r="TRX1" s="179"/>
      <c r="TRY1" s="179"/>
      <c r="TRZ1" s="179"/>
      <c r="TSA1" s="179" t="s">
        <v>91</v>
      </c>
      <c r="TSB1" s="179"/>
      <c r="TSC1" s="179"/>
      <c r="TSD1" s="179"/>
      <c r="TSE1" s="179"/>
      <c r="TSF1" s="179"/>
      <c r="TSG1" s="179"/>
      <c r="TSH1" s="179"/>
      <c r="TSI1" s="179"/>
      <c r="TSJ1" s="179"/>
      <c r="TSK1" s="179"/>
      <c r="TSL1" s="179"/>
      <c r="TSM1" s="179"/>
      <c r="TSN1" s="179"/>
      <c r="TSO1" s="179"/>
      <c r="TSP1" s="179"/>
      <c r="TSQ1" s="179" t="s">
        <v>91</v>
      </c>
      <c r="TSR1" s="179"/>
      <c r="TSS1" s="179"/>
      <c r="TST1" s="179"/>
      <c r="TSU1" s="179"/>
      <c r="TSV1" s="179"/>
      <c r="TSW1" s="179"/>
      <c r="TSX1" s="179"/>
      <c r="TSY1" s="179"/>
      <c r="TSZ1" s="179"/>
      <c r="TTA1" s="179"/>
      <c r="TTB1" s="179"/>
      <c r="TTC1" s="179"/>
      <c r="TTD1" s="179"/>
      <c r="TTE1" s="179"/>
      <c r="TTF1" s="179"/>
      <c r="TTG1" s="179" t="s">
        <v>91</v>
      </c>
      <c r="TTH1" s="179"/>
      <c r="TTI1" s="179"/>
      <c r="TTJ1" s="179"/>
      <c r="TTK1" s="179"/>
      <c r="TTL1" s="179"/>
      <c r="TTM1" s="179"/>
      <c r="TTN1" s="179"/>
      <c r="TTO1" s="179"/>
      <c r="TTP1" s="179"/>
      <c r="TTQ1" s="179"/>
      <c r="TTR1" s="179"/>
      <c r="TTS1" s="179"/>
      <c r="TTT1" s="179"/>
      <c r="TTU1" s="179"/>
      <c r="TTV1" s="179"/>
      <c r="TTW1" s="179" t="s">
        <v>91</v>
      </c>
      <c r="TTX1" s="179"/>
      <c r="TTY1" s="179"/>
      <c r="TTZ1" s="179"/>
      <c r="TUA1" s="179"/>
      <c r="TUB1" s="179"/>
      <c r="TUC1" s="179"/>
      <c r="TUD1" s="179"/>
      <c r="TUE1" s="179"/>
      <c r="TUF1" s="179"/>
      <c r="TUG1" s="179"/>
      <c r="TUH1" s="179"/>
      <c r="TUI1" s="179"/>
      <c r="TUJ1" s="179"/>
      <c r="TUK1" s="179"/>
      <c r="TUL1" s="179"/>
      <c r="TUM1" s="179" t="s">
        <v>91</v>
      </c>
      <c r="TUN1" s="179"/>
      <c r="TUO1" s="179"/>
      <c r="TUP1" s="179"/>
      <c r="TUQ1" s="179"/>
      <c r="TUR1" s="179"/>
      <c r="TUS1" s="179"/>
      <c r="TUT1" s="179"/>
      <c r="TUU1" s="179"/>
      <c r="TUV1" s="179"/>
      <c r="TUW1" s="179"/>
      <c r="TUX1" s="179"/>
      <c r="TUY1" s="179"/>
      <c r="TUZ1" s="179"/>
      <c r="TVA1" s="179"/>
      <c r="TVB1" s="179"/>
      <c r="TVC1" s="179" t="s">
        <v>91</v>
      </c>
      <c r="TVD1" s="179"/>
      <c r="TVE1" s="179"/>
      <c r="TVF1" s="179"/>
      <c r="TVG1" s="179"/>
      <c r="TVH1" s="179"/>
      <c r="TVI1" s="179"/>
      <c r="TVJ1" s="179"/>
      <c r="TVK1" s="179"/>
      <c r="TVL1" s="179"/>
      <c r="TVM1" s="179"/>
      <c r="TVN1" s="179"/>
      <c r="TVO1" s="179"/>
      <c r="TVP1" s="179"/>
      <c r="TVQ1" s="179"/>
      <c r="TVR1" s="179"/>
      <c r="TVS1" s="179" t="s">
        <v>91</v>
      </c>
      <c r="TVT1" s="179"/>
      <c r="TVU1" s="179"/>
      <c r="TVV1" s="179"/>
      <c r="TVW1" s="179"/>
      <c r="TVX1" s="179"/>
      <c r="TVY1" s="179"/>
      <c r="TVZ1" s="179"/>
      <c r="TWA1" s="179"/>
      <c r="TWB1" s="179"/>
      <c r="TWC1" s="179"/>
      <c r="TWD1" s="179"/>
      <c r="TWE1" s="179"/>
      <c r="TWF1" s="179"/>
      <c r="TWG1" s="179"/>
      <c r="TWH1" s="179"/>
      <c r="TWI1" s="179" t="s">
        <v>91</v>
      </c>
      <c r="TWJ1" s="179"/>
      <c r="TWK1" s="179"/>
      <c r="TWL1" s="179"/>
      <c r="TWM1" s="179"/>
      <c r="TWN1" s="179"/>
      <c r="TWO1" s="179"/>
      <c r="TWP1" s="179"/>
      <c r="TWQ1" s="179"/>
      <c r="TWR1" s="179"/>
      <c r="TWS1" s="179"/>
      <c r="TWT1" s="179"/>
      <c r="TWU1" s="179"/>
      <c r="TWV1" s="179"/>
      <c r="TWW1" s="179"/>
      <c r="TWX1" s="179"/>
      <c r="TWY1" s="179" t="s">
        <v>91</v>
      </c>
      <c r="TWZ1" s="179"/>
      <c r="TXA1" s="179"/>
      <c r="TXB1" s="179"/>
      <c r="TXC1" s="179"/>
      <c r="TXD1" s="179"/>
      <c r="TXE1" s="179"/>
      <c r="TXF1" s="179"/>
      <c r="TXG1" s="179"/>
      <c r="TXH1" s="179"/>
      <c r="TXI1" s="179"/>
      <c r="TXJ1" s="179"/>
      <c r="TXK1" s="179"/>
      <c r="TXL1" s="179"/>
      <c r="TXM1" s="179"/>
      <c r="TXN1" s="179"/>
      <c r="TXO1" s="179" t="s">
        <v>91</v>
      </c>
      <c r="TXP1" s="179"/>
      <c r="TXQ1" s="179"/>
      <c r="TXR1" s="179"/>
      <c r="TXS1" s="179"/>
      <c r="TXT1" s="179"/>
      <c r="TXU1" s="179"/>
      <c r="TXV1" s="179"/>
      <c r="TXW1" s="179"/>
      <c r="TXX1" s="179"/>
      <c r="TXY1" s="179"/>
      <c r="TXZ1" s="179"/>
      <c r="TYA1" s="179"/>
      <c r="TYB1" s="179"/>
      <c r="TYC1" s="179"/>
      <c r="TYD1" s="179"/>
      <c r="TYE1" s="179" t="s">
        <v>91</v>
      </c>
      <c r="TYF1" s="179"/>
      <c r="TYG1" s="179"/>
      <c r="TYH1" s="179"/>
      <c r="TYI1" s="179"/>
      <c r="TYJ1" s="179"/>
      <c r="TYK1" s="179"/>
      <c r="TYL1" s="179"/>
      <c r="TYM1" s="179"/>
      <c r="TYN1" s="179"/>
      <c r="TYO1" s="179"/>
      <c r="TYP1" s="179"/>
      <c r="TYQ1" s="179"/>
      <c r="TYR1" s="179"/>
      <c r="TYS1" s="179"/>
      <c r="TYT1" s="179"/>
      <c r="TYU1" s="179" t="s">
        <v>91</v>
      </c>
      <c r="TYV1" s="179"/>
      <c r="TYW1" s="179"/>
      <c r="TYX1" s="179"/>
      <c r="TYY1" s="179"/>
      <c r="TYZ1" s="179"/>
      <c r="TZA1" s="179"/>
      <c r="TZB1" s="179"/>
      <c r="TZC1" s="179"/>
      <c r="TZD1" s="179"/>
      <c r="TZE1" s="179"/>
      <c r="TZF1" s="179"/>
      <c r="TZG1" s="179"/>
      <c r="TZH1" s="179"/>
      <c r="TZI1" s="179"/>
      <c r="TZJ1" s="179"/>
      <c r="TZK1" s="179" t="s">
        <v>91</v>
      </c>
      <c r="TZL1" s="179"/>
      <c r="TZM1" s="179"/>
      <c r="TZN1" s="179"/>
      <c r="TZO1" s="179"/>
      <c r="TZP1" s="179"/>
      <c r="TZQ1" s="179"/>
      <c r="TZR1" s="179"/>
      <c r="TZS1" s="179"/>
      <c r="TZT1" s="179"/>
      <c r="TZU1" s="179"/>
      <c r="TZV1" s="179"/>
      <c r="TZW1" s="179"/>
      <c r="TZX1" s="179"/>
      <c r="TZY1" s="179"/>
      <c r="TZZ1" s="179"/>
      <c r="UAA1" s="179" t="s">
        <v>91</v>
      </c>
      <c r="UAB1" s="179"/>
      <c r="UAC1" s="179"/>
      <c r="UAD1" s="179"/>
      <c r="UAE1" s="179"/>
      <c r="UAF1" s="179"/>
      <c r="UAG1" s="179"/>
      <c r="UAH1" s="179"/>
      <c r="UAI1" s="179"/>
      <c r="UAJ1" s="179"/>
      <c r="UAK1" s="179"/>
      <c r="UAL1" s="179"/>
      <c r="UAM1" s="179"/>
      <c r="UAN1" s="179"/>
      <c r="UAO1" s="179"/>
      <c r="UAP1" s="179"/>
      <c r="UAQ1" s="179" t="s">
        <v>91</v>
      </c>
      <c r="UAR1" s="179"/>
      <c r="UAS1" s="179"/>
      <c r="UAT1" s="179"/>
      <c r="UAU1" s="179"/>
      <c r="UAV1" s="179"/>
      <c r="UAW1" s="179"/>
      <c r="UAX1" s="179"/>
      <c r="UAY1" s="179"/>
      <c r="UAZ1" s="179"/>
      <c r="UBA1" s="179"/>
      <c r="UBB1" s="179"/>
      <c r="UBC1" s="179"/>
      <c r="UBD1" s="179"/>
      <c r="UBE1" s="179"/>
      <c r="UBF1" s="179"/>
      <c r="UBG1" s="179" t="s">
        <v>91</v>
      </c>
      <c r="UBH1" s="179"/>
      <c r="UBI1" s="179"/>
      <c r="UBJ1" s="179"/>
      <c r="UBK1" s="179"/>
      <c r="UBL1" s="179"/>
      <c r="UBM1" s="179"/>
      <c r="UBN1" s="179"/>
      <c r="UBO1" s="179"/>
      <c r="UBP1" s="179"/>
      <c r="UBQ1" s="179"/>
      <c r="UBR1" s="179"/>
      <c r="UBS1" s="179"/>
      <c r="UBT1" s="179"/>
      <c r="UBU1" s="179"/>
      <c r="UBV1" s="179"/>
      <c r="UBW1" s="179" t="s">
        <v>91</v>
      </c>
      <c r="UBX1" s="179"/>
      <c r="UBY1" s="179"/>
      <c r="UBZ1" s="179"/>
      <c r="UCA1" s="179"/>
      <c r="UCB1" s="179"/>
      <c r="UCC1" s="179"/>
      <c r="UCD1" s="179"/>
      <c r="UCE1" s="179"/>
      <c r="UCF1" s="179"/>
      <c r="UCG1" s="179"/>
      <c r="UCH1" s="179"/>
      <c r="UCI1" s="179"/>
      <c r="UCJ1" s="179"/>
      <c r="UCK1" s="179"/>
      <c r="UCL1" s="179"/>
      <c r="UCM1" s="179" t="s">
        <v>91</v>
      </c>
      <c r="UCN1" s="179"/>
      <c r="UCO1" s="179"/>
      <c r="UCP1" s="179"/>
      <c r="UCQ1" s="179"/>
      <c r="UCR1" s="179"/>
      <c r="UCS1" s="179"/>
      <c r="UCT1" s="179"/>
      <c r="UCU1" s="179"/>
      <c r="UCV1" s="179"/>
      <c r="UCW1" s="179"/>
      <c r="UCX1" s="179"/>
      <c r="UCY1" s="179"/>
      <c r="UCZ1" s="179"/>
      <c r="UDA1" s="179"/>
      <c r="UDB1" s="179"/>
      <c r="UDC1" s="179" t="s">
        <v>91</v>
      </c>
      <c r="UDD1" s="179"/>
      <c r="UDE1" s="179"/>
      <c r="UDF1" s="179"/>
      <c r="UDG1" s="179"/>
      <c r="UDH1" s="179"/>
      <c r="UDI1" s="179"/>
      <c r="UDJ1" s="179"/>
      <c r="UDK1" s="179"/>
      <c r="UDL1" s="179"/>
      <c r="UDM1" s="179"/>
      <c r="UDN1" s="179"/>
      <c r="UDO1" s="179"/>
      <c r="UDP1" s="179"/>
      <c r="UDQ1" s="179"/>
      <c r="UDR1" s="179"/>
      <c r="UDS1" s="179" t="s">
        <v>91</v>
      </c>
      <c r="UDT1" s="179"/>
      <c r="UDU1" s="179"/>
      <c r="UDV1" s="179"/>
      <c r="UDW1" s="179"/>
      <c r="UDX1" s="179"/>
      <c r="UDY1" s="179"/>
      <c r="UDZ1" s="179"/>
      <c r="UEA1" s="179"/>
      <c r="UEB1" s="179"/>
      <c r="UEC1" s="179"/>
      <c r="UED1" s="179"/>
      <c r="UEE1" s="179"/>
      <c r="UEF1" s="179"/>
      <c r="UEG1" s="179"/>
      <c r="UEH1" s="179"/>
      <c r="UEI1" s="179" t="s">
        <v>91</v>
      </c>
      <c r="UEJ1" s="179"/>
      <c r="UEK1" s="179"/>
      <c r="UEL1" s="179"/>
      <c r="UEM1" s="179"/>
      <c r="UEN1" s="179"/>
      <c r="UEO1" s="179"/>
      <c r="UEP1" s="179"/>
      <c r="UEQ1" s="179"/>
      <c r="UER1" s="179"/>
      <c r="UES1" s="179"/>
      <c r="UET1" s="179"/>
      <c r="UEU1" s="179"/>
      <c r="UEV1" s="179"/>
      <c r="UEW1" s="179"/>
      <c r="UEX1" s="179"/>
      <c r="UEY1" s="179" t="s">
        <v>91</v>
      </c>
      <c r="UEZ1" s="179"/>
      <c r="UFA1" s="179"/>
      <c r="UFB1" s="179"/>
      <c r="UFC1" s="179"/>
      <c r="UFD1" s="179"/>
      <c r="UFE1" s="179"/>
      <c r="UFF1" s="179"/>
      <c r="UFG1" s="179"/>
      <c r="UFH1" s="179"/>
      <c r="UFI1" s="179"/>
      <c r="UFJ1" s="179"/>
      <c r="UFK1" s="179"/>
      <c r="UFL1" s="179"/>
      <c r="UFM1" s="179"/>
      <c r="UFN1" s="179"/>
      <c r="UFO1" s="179" t="s">
        <v>91</v>
      </c>
      <c r="UFP1" s="179"/>
      <c r="UFQ1" s="179"/>
      <c r="UFR1" s="179"/>
      <c r="UFS1" s="179"/>
      <c r="UFT1" s="179"/>
      <c r="UFU1" s="179"/>
      <c r="UFV1" s="179"/>
      <c r="UFW1" s="179"/>
      <c r="UFX1" s="179"/>
      <c r="UFY1" s="179"/>
      <c r="UFZ1" s="179"/>
      <c r="UGA1" s="179"/>
      <c r="UGB1" s="179"/>
      <c r="UGC1" s="179"/>
      <c r="UGD1" s="179"/>
      <c r="UGE1" s="179" t="s">
        <v>91</v>
      </c>
      <c r="UGF1" s="179"/>
      <c r="UGG1" s="179"/>
      <c r="UGH1" s="179"/>
      <c r="UGI1" s="179"/>
      <c r="UGJ1" s="179"/>
      <c r="UGK1" s="179"/>
      <c r="UGL1" s="179"/>
      <c r="UGM1" s="179"/>
      <c r="UGN1" s="179"/>
      <c r="UGO1" s="179"/>
      <c r="UGP1" s="179"/>
      <c r="UGQ1" s="179"/>
      <c r="UGR1" s="179"/>
      <c r="UGS1" s="179"/>
      <c r="UGT1" s="179"/>
      <c r="UGU1" s="179" t="s">
        <v>91</v>
      </c>
      <c r="UGV1" s="179"/>
      <c r="UGW1" s="179"/>
      <c r="UGX1" s="179"/>
      <c r="UGY1" s="179"/>
      <c r="UGZ1" s="179"/>
      <c r="UHA1" s="179"/>
      <c r="UHB1" s="179"/>
      <c r="UHC1" s="179"/>
      <c r="UHD1" s="179"/>
      <c r="UHE1" s="179"/>
      <c r="UHF1" s="179"/>
      <c r="UHG1" s="179"/>
      <c r="UHH1" s="179"/>
      <c r="UHI1" s="179"/>
      <c r="UHJ1" s="179"/>
      <c r="UHK1" s="179" t="s">
        <v>91</v>
      </c>
      <c r="UHL1" s="179"/>
      <c r="UHM1" s="179"/>
      <c r="UHN1" s="179"/>
      <c r="UHO1" s="179"/>
      <c r="UHP1" s="179"/>
      <c r="UHQ1" s="179"/>
      <c r="UHR1" s="179"/>
      <c r="UHS1" s="179"/>
      <c r="UHT1" s="179"/>
      <c r="UHU1" s="179"/>
      <c r="UHV1" s="179"/>
      <c r="UHW1" s="179"/>
      <c r="UHX1" s="179"/>
      <c r="UHY1" s="179"/>
      <c r="UHZ1" s="179"/>
      <c r="UIA1" s="179" t="s">
        <v>91</v>
      </c>
      <c r="UIB1" s="179"/>
      <c r="UIC1" s="179"/>
      <c r="UID1" s="179"/>
      <c r="UIE1" s="179"/>
      <c r="UIF1" s="179"/>
      <c r="UIG1" s="179"/>
      <c r="UIH1" s="179"/>
      <c r="UII1" s="179"/>
      <c r="UIJ1" s="179"/>
      <c r="UIK1" s="179"/>
      <c r="UIL1" s="179"/>
      <c r="UIM1" s="179"/>
      <c r="UIN1" s="179"/>
      <c r="UIO1" s="179"/>
      <c r="UIP1" s="179"/>
      <c r="UIQ1" s="179" t="s">
        <v>91</v>
      </c>
      <c r="UIR1" s="179"/>
      <c r="UIS1" s="179"/>
      <c r="UIT1" s="179"/>
      <c r="UIU1" s="179"/>
      <c r="UIV1" s="179"/>
      <c r="UIW1" s="179"/>
      <c r="UIX1" s="179"/>
      <c r="UIY1" s="179"/>
      <c r="UIZ1" s="179"/>
      <c r="UJA1" s="179"/>
      <c r="UJB1" s="179"/>
      <c r="UJC1" s="179"/>
      <c r="UJD1" s="179"/>
      <c r="UJE1" s="179"/>
      <c r="UJF1" s="179"/>
      <c r="UJG1" s="179" t="s">
        <v>91</v>
      </c>
      <c r="UJH1" s="179"/>
      <c r="UJI1" s="179"/>
      <c r="UJJ1" s="179"/>
      <c r="UJK1" s="179"/>
      <c r="UJL1" s="179"/>
      <c r="UJM1" s="179"/>
      <c r="UJN1" s="179"/>
      <c r="UJO1" s="179"/>
      <c r="UJP1" s="179"/>
      <c r="UJQ1" s="179"/>
      <c r="UJR1" s="179"/>
      <c r="UJS1" s="179"/>
      <c r="UJT1" s="179"/>
      <c r="UJU1" s="179"/>
      <c r="UJV1" s="179"/>
      <c r="UJW1" s="179" t="s">
        <v>91</v>
      </c>
      <c r="UJX1" s="179"/>
      <c r="UJY1" s="179"/>
      <c r="UJZ1" s="179"/>
      <c r="UKA1" s="179"/>
      <c r="UKB1" s="179"/>
      <c r="UKC1" s="179"/>
      <c r="UKD1" s="179"/>
      <c r="UKE1" s="179"/>
      <c r="UKF1" s="179"/>
      <c r="UKG1" s="179"/>
      <c r="UKH1" s="179"/>
      <c r="UKI1" s="179"/>
      <c r="UKJ1" s="179"/>
      <c r="UKK1" s="179"/>
      <c r="UKL1" s="179"/>
      <c r="UKM1" s="179" t="s">
        <v>91</v>
      </c>
      <c r="UKN1" s="179"/>
      <c r="UKO1" s="179"/>
      <c r="UKP1" s="179"/>
      <c r="UKQ1" s="179"/>
      <c r="UKR1" s="179"/>
      <c r="UKS1" s="179"/>
      <c r="UKT1" s="179"/>
      <c r="UKU1" s="179"/>
      <c r="UKV1" s="179"/>
      <c r="UKW1" s="179"/>
      <c r="UKX1" s="179"/>
      <c r="UKY1" s="179"/>
      <c r="UKZ1" s="179"/>
      <c r="ULA1" s="179"/>
      <c r="ULB1" s="179"/>
      <c r="ULC1" s="179" t="s">
        <v>91</v>
      </c>
      <c r="ULD1" s="179"/>
      <c r="ULE1" s="179"/>
      <c r="ULF1" s="179"/>
      <c r="ULG1" s="179"/>
      <c r="ULH1" s="179"/>
      <c r="ULI1" s="179"/>
      <c r="ULJ1" s="179"/>
      <c r="ULK1" s="179"/>
      <c r="ULL1" s="179"/>
      <c r="ULM1" s="179"/>
      <c r="ULN1" s="179"/>
      <c r="ULO1" s="179"/>
      <c r="ULP1" s="179"/>
      <c r="ULQ1" s="179"/>
      <c r="ULR1" s="179"/>
      <c r="ULS1" s="179" t="s">
        <v>91</v>
      </c>
      <c r="ULT1" s="179"/>
      <c r="ULU1" s="179"/>
      <c r="ULV1" s="179"/>
      <c r="ULW1" s="179"/>
      <c r="ULX1" s="179"/>
      <c r="ULY1" s="179"/>
      <c r="ULZ1" s="179"/>
      <c r="UMA1" s="179"/>
      <c r="UMB1" s="179"/>
      <c r="UMC1" s="179"/>
      <c r="UMD1" s="179"/>
      <c r="UME1" s="179"/>
      <c r="UMF1" s="179"/>
      <c r="UMG1" s="179"/>
      <c r="UMH1" s="179"/>
      <c r="UMI1" s="179" t="s">
        <v>91</v>
      </c>
      <c r="UMJ1" s="179"/>
      <c r="UMK1" s="179"/>
      <c r="UML1" s="179"/>
      <c r="UMM1" s="179"/>
      <c r="UMN1" s="179"/>
      <c r="UMO1" s="179"/>
      <c r="UMP1" s="179"/>
      <c r="UMQ1" s="179"/>
      <c r="UMR1" s="179"/>
      <c r="UMS1" s="179"/>
      <c r="UMT1" s="179"/>
      <c r="UMU1" s="179"/>
      <c r="UMV1" s="179"/>
      <c r="UMW1" s="179"/>
      <c r="UMX1" s="179"/>
      <c r="UMY1" s="179" t="s">
        <v>91</v>
      </c>
      <c r="UMZ1" s="179"/>
      <c r="UNA1" s="179"/>
      <c r="UNB1" s="179"/>
      <c r="UNC1" s="179"/>
      <c r="UND1" s="179"/>
      <c r="UNE1" s="179"/>
      <c r="UNF1" s="179"/>
      <c r="UNG1" s="179"/>
      <c r="UNH1" s="179"/>
      <c r="UNI1" s="179"/>
      <c r="UNJ1" s="179"/>
      <c r="UNK1" s="179"/>
      <c r="UNL1" s="179"/>
      <c r="UNM1" s="179"/>
      <c r="UNN1" s="179"/>
      <c r="UNO1" s="179" t="s">
        <v>91</v>
      </c>
      <c r="UNP1" s="179"/>
      <c r="UNQ1" s="179"/>
      <c r="UNR1" s="179"/>
      <c r="UNS1" s="179"/>
      <c r="UNT1" s="179"/>
      <c r="UNU1" s="179"/>
      <c r="UNV1" s="179"/>
      <c r="UNW1" s="179"/>
      <c r="UNX1" s="179"/>
      <c r="UNY1" s="179"/>
      <c r="UNZ1" s="179"/>
      <c r="UOA1" s="179"/>
      <c r="UOB1" s="179"/>
      <c r="UOC1" s="179"/>
      <c r="UOD1" s="179"/>
      <c r="UOE1" s="179" t="s">
        <v>91</v>
      </c>
      <c r="UOF1" s="179"/>
      <c r="UOG1" s="179"/>
      <c r="UOH1" s="179"/>
      <c r="UOI1" s="179"/>
      <c r="UOJ1" s="179"/>
      <c r="UOK1" s="179"/>
      <c r="UOL1" s="179"/>
      <c r="UOM1" s="179"/>
      <c r="UON1" s="179"/>
      <c r="UOO1" s="179"/>
      <c r="UOP1" s="179"/>
      <c r="UOQ1" s="179"/>
      <c r="UOR1" s="179"/>
      <c r="UOS1" s="179"/>
      <c r="UOT1" s="179"/>
      <c r="UOU1" s="179" t="s">
        <v>91</v>
      </c>
      <c r="UOV1" s="179"/>
      <c r="UOW1" s="179"/>
      <c r="UOX1" s="179"/>
      <c r="UOY1" s="179"/>
      <c r="UOZ1" s="179"/>
      <c r="UPA1" s="179"/>
      <c r="UPB1" s="179"/>
      <c r="UPC1" s="179"/>
      <c r="UPD1" s="179"/>
      <c r="UPE1" s="179"/>
      <c r="UPF1" s="179"/>
      <c r="UPG1" s="179"/>
      <c r="UPH1" s="179"/>
      <c r="UPI1" s="179"/>
      <c r="UPJ1" s="179"/>
      <c r="UPK1" s="179" t="s">
        <v>91</v>
      </c>
      <c r="UPL1" s="179"/>
      <c r="UPM1" s="179"/>
      <c r="UPN1" s="179"/>
      <c r="UPO1" s="179"/>
      <c r="UPP1" s="179"/>
      <c r="UPQ1" s="179"/>
      <c r="UPR1" s="179"/>
      <c r="UPS1" s="179"/>
      <c r="UPT1" s="179"/>
      <c r="UPU1" s="179"/>
      <c r="UPV1" s="179"/>
      <c r="UPW1" s="179"/>
      <c r="UPX1" s="179"/>
      <c r="UPY1" s="179"/>
      <c r="UPZ1" s="179"/>
      <c r="UQA1" s="179" t="s">
        <v>91</v>
      </c>
      <c r="UQB1" s="179"/>
      <c r="UQC1" s="179"/>
      <c r="UQD1" s="179"/>
      <c r="UQE1" s="179"/>
      <c r="UQF1" s="179"/>
      <c r="UQG1" s="179"/>
      <c r="UQH1" s="179"/>
      <c r="UQI1" s="179"/>
      <c r="UQJ1" s="179"/>
      <c r="UQK1" s="179"/>
      <c r="UQL1" s="179"/>
      <c r="UQM1" s="179"/>
      <c r="UQN1" s="179"/>
      <c r="UQO1" s="179"/>
      <c r="UQP1" s="179"/>
      <c r="UQQ1" s="179" t="s">
        <v>91</v>
      </c>
      <c r="UQR1" s="179"/>
      <c r="UQS1" s="179"/>
      <c r="UQT1" s="179"/>
      <c r="UQU1" s="179"/>
      <c r="UQV1" s="179"/>
      <c r="UQW1" s="179"/>
      <c r="UQX1" s="179"/>
      <c r="UQY1" s="179"/>
      <c r="UQZ1" s="179"/>
      <c r="URA1" s="179"/>
      <c r="URB1" s="179"/>
      <c r="URC1" s="179"/>
      <c r="URD1" s="179"/>
      <c r="URE1" s="179"/>
      <c r="URF1" s="179"/>
      <c r="URG1" s="179" t="s">
        <v>91</v>
      </c>
      <c r="URH1" s="179"/>
      <c r="URI1" s="179"/>
      <c r="URJ1" s="179"/>
      <c r="URK1" s="179"/>
      <c r="URL1" s="179"/>
      <c r="URM1" s="179"/>
      <c r="URN1" s="179"/>
      <c r="URO1" s="179"/>
      <c r="URP1" s="179"/>
      <c r="URQ1" s="179"/>
      <c r="URR1" s="179"/>
      <c r="URS1" s="179"/>
      <c r="URT1" s="179"/>
      <c r="URU1" s="179"/>
      <c r="URV1" s="179"/>
      <c r="URW1" s="179" t="s">
        <v>91</v>
      </c>
      <c r="URX1" s="179"/>
      <c r="URY1" s="179"/>
      <c r="URZ1" s="179"/>
      <c r="USA1" s="179"/>
      <c r="USB1" s="179"/>
      <c r="USC1" s="179"/>
      <c r="USD1" s="179"/>
      <c r="USE1" s="179"/>
      <c r="USF1" s="179"/>
      <c r="USG1" s="179"/>
      <c r="USH1" s="179"/>
      <c r="USI1" s="179"/>
      <c r="USJ1" s="179"/>
      <c r="USK1" s="179"/>
      <c r="USL1" s="179"/>
      <c r="USM1" s="179" t="s">
        <v>91</v>
      </c>
      <c r="USN1" s="179"/>
      <c r="USO1" s="179"/>
      <c r="USP1" s="179"/>
      <c r="USQ1" s="179"/>
      <c r="USR1" s="179"/>
      <c r="USS1" s="179"/>
      <c r="UST1" s="179"/>
      <c r="USU1" s="179"/>
      <c r="USV1" s="179"/>
      <c r="USW1" s="179"/>
      <c r="USX1" s="179"/>
      <c r="USY1" s="179"/>
      <c r="USZ1" s="179"/>
      <c r="UTA1" s="179"/>
      <c r="UTB1" s="179"/>
      <c r="UTC1" s="179" t="s">
        <v>91</v>
      </c>
      <c r="UTD1" s="179"/>
      <c r="UTE1" s="179"/>
      <c r="UTF1" s="179"/>
      <c r="UTG1" s="179"/>
      <c r="UTH1" s="179"/>
      <c r="UTI1" s="179"/>
      <c r="UTJ1" s="179"/>
      <c r="UTK1" s="179"/>
      <c r="UTL1" s="179"/>
      <c r="UTM1" s="179"/>
      <c r="UTN1" s="179"/>
      <c r="UTO1" s="179"/>
      <c r="UTP1" s="179"/>
      <c r="UTQ1" s="179"/>
      <c r="UTR1" s="179"/>
      <c r="UTS1" s="179" t="s">
        <v>91</v>
      </c>
      <c r="UTT1" s="179"/>
      <c r="UTU1" s="179"/>
      <c r="UTV1" s="179"/>
      <c r="UTW1" s="179"/>
      <c r="UTX1" s="179"/>
      <c r="UTY1" s="179"/>
      <c r="UTZ1" s="179"/>
      <c r="UUA1" s="179"/>
      <c r="UUB1" s="179"/>
      <c r="UUC1" s="179"/>
      <c r="UUD1" s="179"/>
      <c r="UUE1" s="179"/>
      <c r="UUF1" s="179"/>
      <c r="UUG1" s="179"/>
      <c r="UUH1" s="179"/>
      <c r="UUI1" s="179" t="s">
        <v>91</v>
      </c>
      <c r="UUJ1" s="179"/>
      <c r="UUK1" s="179"/>
      <c r="UUL1" s="179"/>
      <c r="UUM1" s="179"/>
      <c r="UUN1" s="179"/>
      <c r="UUO1" s="179"/>
      <c r="UUP1" s="179"/>
      <c r="UUQ1" s="179"/>
      <c r="UUR1" s="179"/>
      <c r="UUS1" s="179"/>
      <c r="UUT1" s="179"/>
      <c r="UUU1" s="179"/>
      <c r="UUV1" s="179"/>
      <c r="UUW1" s="179"/>
      <c r="UUX1" s="179"/>
      <c r="UUY1" s="179" t="s">
        <v>91</v>
      </c>
      <c r="UUZ1" s="179"/>
      <c r="UVA1" s="179"/>
      <c r="UVB1" s="179"/>
      <c r="UVC1" s="179"/>
      <c r="UVD1" s="179"/>
      <c r="UVE1" s="179"/>
      <c r="UVF1" s="179"/>
      <c r="UVG1" s="179"/>
      <c r="UVH1" s="179"/>
      <c r="UVI1" s="179"/>
      <c r="UVJ1" s="179"/>
      <c r="UVK1" s="179"/>
      <c r="UVL1" s="179"/>
      <c r="UVM1" s="179"/>
      <c r="UVN1" s="179"/>
      <c r="UVO1" s="179" t="s">
        <v>91</v>
      </c>
      <c r="UVP1" s="179"/>
      <c r="UVQ1" s="179"/>
      <c r="UVR1" s="179"/>
      <c r="UVS1" s="179"/>
      <c r="UVT1" s="179"/>
      <c r="UVU1" s="179"/>
      <c r="UVV1" s="179"/>
      <c r="UVW1" s="179"/>
      <c r="UVX1" s="179"/>
      <c r="UVY1" s="179"/>
      <c r="UVZ1" s="179"/>
      <c r="UWA1" s="179"/>
      <c r="UWB1" s="179"/>
      <c r="UWC1" s="179"/>
      <c r="UWD1" s="179"/>
      <c r="UWE1" s="179" t="s">
        <v>91</v>
      </c>
      <c r="UWF1" s="179"/>
      <c r="UWG1" s="179"/>
      <c r="UWH1" s="179"/>
      <c r="UWI1" s="179"/>
      <c r="UWJ1" s="179"/>
      <c r="UWK1" s="179"/>
      <c r="UWL1" s="179"/>
      <c r="UWM1" s="179"/>
      <c r="UWN1" s="179"/>
      <c r="UWO1" s="179"/>
      <c r="UWP1" s="179"/>
      <c r="UWQ1" s="179"/>
      <c r="UWR1" s="179"/>
      <c r="UWS1" s="179"/>
      <c r="UWT1" s="179"/>
      <c r="UWU1" s="179" t="s">
        <v>91</v>
      </c>
      <c r="UWV1" s="179"/>
      <c r="UWW1" s="179"/>
      <c r="UWX1" s="179"/>
      <c r="UWY1" s="179"/>
      <c r="UWZ1" s="179"/>
      <c r="UXA1" s="179"/>
      <c r="UXB1" s="179"/>
      <c r="UXC1" s="179"/>
      <c r="UXD1" s="179"/>
      <c r="UXE1" s="179"/>
      <c r="UXF1" s="179"/>
      <c r="UXG1" s="179"/>
      <c r="UXH1" s="179"/>
      <c r="UXI1" s="179"/>
      <c r="UXJ1" s="179"/>
      <c r="UXK1" s="179" t="s">
        <v>91</v>
      </c>
      <c r="UXL1" s="179"/>
      <c r="UXM1" s="179"/>
      <c r="UXN1" s="179"/>
      <c r="UXO1" s="179"/>
      <c r="UXP1" s="179"/>
      <c r="UXQ1" s="179"/>
      <c r="UXR1" s="179"/>
      <c r="UXS1" s="179"/>
      <c r="UXT1" s="179"/>
      <c r="UXU1" s="179"/>
      <c r="UXV1" s="179"/>
      <c r="UXW1" s="179"/>
      <c r="UXX1" s="179"/>
      <c r="UXY1" s="179"/>
      <c r="UXZ1" s="179"/>
      <c r="UYA1" s="179" t="s">
        <v>91</v>
      </c>
      <c r="UYB1" s="179"/>
      <c r="UYC1" s="179"/>
      <c r="UYD1" s="179"/>
      <c r="UYE1" s="179"/>
      <c r="UYF1" s="179"/>
      <c r="UYG1" s="179"/>
      <c r="UYH1" s="179"/>
      <c r="UYI1" s="179"/>
      <c r="UYJ1" s="179"/>
      <c r="UYK1" s="179"/>
      <c r="UYL1" s="179"/>
      <c r="UYM1" s="179"/>
      <c r="UYN1" s="179"/>
      <c r="UYO1" s="179"/>
      <c r="UYP1" s="179"/>
      <c r="UYQ1" s="179" t="s">
        <v>91</v>
      </c>
      <c r="UYR1" s="179"/>
      <c r="UYS1" s="179"/>
      <c r="UYT1" s="179"/>
      <c r="UYU1" s="179"/>
      <c r="UYV1" s="179"/>
      <c r="UYW1" s="179"/>
      <c r="UYX1" s="179"/>
      <c r="UYY1" s="179"/>
      <c r="UYZ1" s="179"/>
      <c r="UZA1" s="179"/>
      <c r="UZB1" s="179"/>
      <c r="UZC1" s="179"/>
      <c r="UZD1" s="179"/>
      <c r="UZE1" s="179"/>
      <c r="UZF1" s="179"/>
      <c r="UZG1" s="179" t="s">
        <v>91</v>
      </c>
      <c r="UZH1" s="179"/>
      <c r="UZI1" s="179"/>
      <c r="UZJ1" s="179"/>
      <c r="UZK1" s="179"/>
      <c r="UZL1" s="179"/>
      <c r="UZM1" s="179"/>
      <c r="UZN1" s="179"/>
      <c r="UZO1" s="179"/>
      <c r="UZP1" s="179"/>
      <c r="UZQ1" s="179"/>
      <c r="UZR1" s="179"/>
      <c r="UZS1" s="179"/>
      <c r="UZT1" s="179"/>
      <c r="UZU1" s="179"/>
      <c r="UZV1" s="179"/>
      <c r="UZW1" s="179" t="s">
        <v>91</v>
      </c>
      <c r="UZX1" s="179"/>
      <c r="UZY1" s="179"/>
      <c r="UZZ1" s="179"/>
      <c r="VAA1" s="179"/>
      <c r="VAB1" s="179"/>
      <c r="VAC1" s="179"/>
      <c r="VAD1" s="179"/>
      <c r="VAE1" s="179"/>
      <c r="VAF1" s="179"/>
      <c r="VAG1" s="179"/>
      <c r="VAH1" s="179"/>
      <c r="VAI1" s="179"/>
      <c r="VAJ1" s="179"/>
      <c r="VAK1" s="179"/>
      <c r="VAL1" s="179"/>
      <c r="VAM1" s="179" t="s">
        <v>91</v>
      </c>
      <c r="VAN1" s="179"/>
      <c r="VAO1" s="179"/>
      <c r="VAP1" s="179"/>
      <c r="VAQ1" s="179"/>
      <c r="VAR1" s="179"/>
      <c r="VAS1" s="179"/>
      <c r="VAT1" s="179"/>
      <c r="VAU1" s="179"/>
      <c r="VAV1" s="179"/>
      <c r="VAW1" s="179"/>
      <c r="VAX1" s="179"/>
      <c r="VAY1" s="179"/>
      <c r="VAZ1" s="179"/>
      <c r="VBA1" s="179"/>
      <c r="VBB1" s="179"/>
      <c r="VBC1" s="179" t="s">
        <v>91</v>
      </c>
      <c r="VBD1" s="179"/>
      <c r="VBE1" s="179"/>
      <c r="VBF1" s="179"/>
      <c r="VBG1" s="179"/>
      <c r="VBH1" s="179"/>
      <c r="VBI1" s="179"/>
      <c r="VBJ1" s="179"/>
      <c r="VBK1" s="179"/>
      <c r="VBL1" s="179"/>
      <c r="VBM1" s="179"/>
      <c r="VBN1" s="179"/>
      <c r="VBO1" s="179"/>
      <c r="VBP1" s="179"/>
      <c r="VBQ1" s="179"/>
      <c r="VBR1" s="179"/>
      <c r="VBS1" s="179" t="s">
        <v>91</v>
      </c>
      <c r="VBT1" s="179"/>
      <c r="VBU1" s="179"/>
      <c r="VBV1" s="179"/>
      <c r="VBW1" s="179"/>
      <c r="VBX1" s="179"/>
      <c r="VBY1" s="179"/>
      <c r="VBZ1" s="179"/>
      <c r="VCA1" s="179"/>
      <c r="VCB1" s="179"/>
      <c r="VCC1" s="179"/>
      <c r="VCD1" s="179"/>
      <c r="VCE1" s="179"/>
      <c r="VCF1" s="179"/>
      <c r="VCG1" s="179"/>
      <c r="VCH1" s="179"/>
      <c r="VCI1" s="179" t="s">
        <v>91</v>
      </c>
      <c r="VCJ1" s="179"/>
      <c r="VCK1" s="179"/>
      <c r="VCL1" s="179"/>
      <c r="VCM1" s="179"/>
      <c r="VCN1" s="179"/>
      <c r="VCO1" s="179"/>
      <c r="VCP1" s="179"/>
      <c r="VCQ1" s="179"/>
      <c r="VCR1" s="179"/>
      <c r="VCS1" s="179"/>
      <c r="VCT1" s="179"/>
      <c r="VCU1" s="179"/>
      <c r="VCV1" s="179"/>
      <c r="VCW1" s="179"/>
      <c r="VCX1" s="179"/>
      <c r="VCY1" s="179" t="s">
        <v>91</v>
      </c>
      <c r="VCZ1" s="179"/>
      <c r="VDA1" s="179"/>
      <c r="VDB1" s="179"/>
      <c r="VDC1" s="179"/>
      <c r="VDD1" s="179"/>
      <c r="VDE1" s="179"/>
      <c r="VDF1" s="179"/>
      <c r="VDG1" s="179"/>
      <c r="VDH1" s="179"/>
      <c r="VDI1" s="179"/>
      <c r="VDJ1" s="179"/>
      <c r="VDK1" s="179"/>
      <c r="VDL1" s="179"/>
      <c r="VDM1" s="179"/>
      <c r="VDN1" s="179"/>
      <c r="VDO1" s="179" t="s">
        <v>91</v>
      </c>
      <c r="VDP1" s="179"/>
      <c r="VDQ1" s="179"/>
      <c r="VDR1" s="179"/>
      <c r="VDS1" s="179"/>
      <c r="VDT1" s="179"/>
      <c r="VDU1" s="179"/>
      <c r="VDV1" s="179"/>
      <c r="VDW1" s="179"/>
      <c r="VDX1" s="179"/>
      <c r="VDY1" s="179"/>
      <c r="VDZ1" s="179"/>
      <c r="VEA1" s="179"/>
      <c r="VEB1" s="179"/>
      <c r="VEC1" s="179"/>
      <c r="VED1" s="179"/>
      <c r="VEE1" s="179" t="s">
        <v>91</v>
      </c>
      <c r="VEF1" s="179"/>
      <c r="VEG1" s="179"/>
      <c r="VEH1" s="179"/>
      <c r="VEI1" s="179"/>
      <c r="VEJ1" s="179"/>
      <c r="VEK1" s="179"/>
      <c r="VEL1" s="179"/>
      <c r="VEM1" s="179"/>
      <c r="VEN1" s="179"/>
      <c r="VEO1" s="179"/>
      <c r="VEP1" s="179"/>
      <c r="VEQ1" s="179"/>
      <c r="VER1" s="179"/>
      <c r="VES1" s="179"/>
      <c r="VET1" s="179"/>
      <c r="VEU1" s="179" t="s">
        <v>91</v>
      </c>
      <c r="VEV1" s="179"/>
      <c r="VEW1" s="179"/>
      <c r="VEX1" s="179"/>
      <c r="VEY1" s="179"/>
      <c r="VEZ1" s="179"/>
      <c r="VFA1" s="179"/>
      <c r="VFB1" s="179"/>
      <c r="VFC1" s="179"/>
      <c r="VFD1" s="179"/>
      <c r="VFE1" s="179"/>
      <c r="VFF1" s="179"/>
      <c r="VFG1" s="179"/>
      <c r="VFH1" s="179"/>
      <c r="VFI1" s="179"/>
      <c r="VFJ1" s="179"/>
      <c r="VFK1" s="179" t="s">
        <v>91</v>
      </c>
      <c r="VFL1" s="179"/>
      <c r="VFM1" s="179"/>
      <c r="VFN1" s="179"/>
      <c r="VFO1" s="179"/>
      <c r="VFP1" s="179"/>
      <c r="VFQ1" s="179"/>
      <c r="VFR1" s="179"/>
      <c r="VFS1" s="179"/>
      <c r="VFT1" s="179"/>
      <c r="VFU1" s="179"/>
      <c r="VFV1" s="179"/>
      <c r="VFW1" s="179"/>
      <c r="VFX1" s="179"/>
      <c r="VFY1" s="179"/>
      <c r="VFZ1" s="179"/>
      <c r="VGA1" s="179" t="s">
        <v>91</v>
      </c>
      <c r="VGB1" s="179"/>
      <c r="VGC1" s="179"/>
      <c r="VGD1" s="179"/>
      <c r="VGE1" s="179"/>
      <c r="VGF1" s="179"/>
      <c r="VGG1" s="179"/>
      <c r="VGH1" s="179"/>
      <c r="VGI1" s="179"/>
      <c r="VGJ1" s="179"/>
      <c r="VGK1" s="179"/>
      <c r="VGL1" s="179"/>
      <c r="VGM1" s="179"/>
      <c r="VGN1" s="179"/>
      <c r="VGO1" s="179"/>
      <c r="VGP1" s="179"/>
      <c r="VGQ1" s="179" t="s">
        <v>91</v>
      </c>
      <c r="VGR1" s="179"/>
      <c r="VGS1" s="179"/>
      <c r="VGT1" s="179"/>
      <c r="VGU1" s="179"/>
      <c r="VGV1" s="179"/>
      <c r="VGW1" s="179"/>
      <c r="VGX1" s="179"/>
      <c r="VGY1" s="179"/>
      <c r="VGZ1" s="179"/>
      <c r="VHA1" s="179"/>
      <c r="VHB1" s="179"/>
      <c r="VHC1" s="179"/>
      <c r="VHD1" s="179"/>
      <c r="VHE1" s="179"/>
      <c r="VHF1" s="179"/>
      <c r="VHG1" s="179" t="s">
        <v>91</v>
      </c>
      <c r="VHH1" s="179"/>
      <c r="VHI1" s="179"/>
      <c r="VHJ1" s="179"/>
      <c r="VHK1" s="179"/>
      <c r="VHL1" s="179"/>
      <c r="VHM1" s="179"/>
      <c r="VHN1" s="179"/>
      <c r="VHO1" s="179"/>
      <c r="VHP1" s="179"/>
      <c r="VHQ1" s="179"/>
      <c r="VHR1" s="179"/>
      <c r="VHS1" s="179"/>
      <c r="VHT1" s="179"/>
      <c r="VHU1" s="179"/>
      <c r="VHV1" s="179"/>
      <c r="VHW1" s="179" t="s">
        <v>91</v>
      </c>
      <c r="VHX1" s="179"/>
      <c r="VHY1" s="179"/>
      <c r="VHZ1" s="179"/>
      <c r="VIA1" s="179"/>
      <c r="VIB1" s="179"/>
      <c r="VIC1" s="179"/>
      <c r="VID1" s="179"/>
      <c r="VIE1" s="179"/>
      <c r="VIF1" s="179"/>
      <c r="VIG1" s="179"/>
      <c r="VIH1" s="179"/>
      <c r="VII1" s="179"/>
      <c r="VIJ1" s="179"/>
      <c r="VIK1" s="179"/>
      <c r="VIL1" s="179"/>
      <c r="VIM1" s="179" t="s">
        <v>91</v>
      </c>
      <c r="VIN1" s="179"/>
      <c r="VIO1" s="179"/>
      <c r="VIP1" s="179"/>
      <c r="VIQ1" s="179"/>
      <c r="VIR1" s="179"/>
      <c r="VIS1" s="179"/>
      <c r="VIT1" s="179"/>
      <c r="VIU1" s="179"/>
      <c r="VIV1" s="179"/>
      <c r="VIW1" s="179"/>
      <c r="VIX1" s="179"/>
      <c r="VIY1" s="179"/>
      <c r="VIZ1" s="179"/>
      <c r="VJA1" s="179"/>
      <c r="VJB1" s="179"/>
      <c r="VJC1" s="179" t="s">
        <v>91</v>
      </c>
      <c r="VJD1" s="179"/>
      <c r="VJE1" s="179"/>
      <c r="VJF1" s="179"/>
      <c r="VJG1" s="179"/>
      <c r="VJH1" s="179"/>
      <c r="VJI1" s="179"/>
      <c r="VJJ1" s="179"/>
      <c r="VJK1" s="179"/>
      <c r="VJL1" s="179"/>
      <c r="VJM1" s="179"/>
      <c r="VJN1" s="179"/>
      <c r="VJO1" s="179"/>
      <c r="VJP1" s="179"/>
      <c r="VJQ1" s="179"/>
      <c r="VJR1" s="179"/>
      <c r="VJS1" s="179" t="s">
        <v>91</v>
      </c>
      <c r="VJT1" s="179"/>
      <c r="VJU1" s="179"/>
      <c r="VJV1" s="179"/>
      <c r="VJW1" s="179"/>
      <c r="VJX1" s="179"/>
      <c r="VJY1" s="179"/>
      <c r="VJZ1" s="179"/>
      <c r="VKA1" s="179"/>
      <c r="VKB1" s="179"/>
      <c r="VKC1" s="179"/>
      <c r="VKD1" s="179"/>
      <c r="VKE1" s="179"/>
      <c r="VKF1" s="179"/>
      <c r="VKG1" s="179"/>
      <c r="VKH1" s="179"/>
      <c r="VKI1" s="179" t="s">
        <v>91</v>
      </c>
      <c r="VKJ1" s="179"/>
      <c r="VKK1" s="179"/>
      <c r="VKL1" s="179"/>
      <c r="VKM1" s="179"/>
      <c r="VKN1" s="179"/>
      <c r="VKO1" s="179"/>
      <c r="VKP1" s="179"/>
      <c r="VKQ1" s="179"/>
      <c r="VKR1" s="179"/>
      <c r="VKS1" s="179"/>
      <c r="VKT1" s="179"/>
      <c r="VKU1" s="179"/>
      <c r="VKV1" s="179"/>
      <c r="VKW1" s="179"/>
      <c r="VKX1" s="179"/>
      <c r="VKY1" s="179" t="s">
        <v>91</v>
      </c>
      <c r="VKZ1" s="179"/>
      <c r="VLA1" s="179"/>
      <c r="VLB1" s="179"/>
      <c r="VLC1" s="179"/>
      <c r="VLD1" s="179"/>
      <c r="VLE1" s="179"/>
      <c r="VLF1" s="179"/>
      <c r="VLG1" s="179"/>
      <c r="VLH1" s="179"/>
      <c r="VLI1" s="179"/>
      <c r="VLJ1" s="179"/>
      <c r="VLK1" s="179"/>
      <c r="VLL1" s="179"/>
      <c r="VLM1" s="179"/>
      <c r="VLN1" s="179"/>
      <c r="VLO1" s="179" t="s">
        <v>91</v>
      </c>
      <c r="VLP1" s="179"/>
      <c r="VLQ1" s="179"/>
      <c r="VLR1" s="179"/>
      <c r="VLS1" s="179"/>
      <c r="VLT1" s="179"/>
      <c r="VLU1" s="179"/>
      <c r="VLV1" s="179"/>
      <c r="VLW1" s="179"/>
      <c r="VLX1" s="179"/>
      <c r="VLY1" s="179"/>
      <c r="VLZ1" s="179"/>
      <c r="VMA1" s="179"/>
      <c r="VMB1" s="179"/>
      <c r="VMC1" s="179"/>
      <c r="VMD1" s="179"/>
      <c r="VME1" s="179" t="s">
        <v>91</v>
      </c>
      <c r="VMF1" s="179"/>
      <c r="VMG1" s="179"/>
      <c r="VMH1" s="179"/>
      <c r="VMI1" s="179"/>
      <c r="VMJ1" s="179"/>
      <c r="VMK1" s="179"/>
      <c r="VML1" s="179"/>
      <c r="VMM1" s="179"/>
      <c r="VMN1" s="179"/>
      <c r="VMO1" s="179"/>
      <c r="VMP1" s="179"/>
      <c r="VMQ1" s="179"/>
      <c r="VMR1" s="179"/>
      <c r="VMS1" s="179"/>
      <c r="VMT1" s="179"/>
      <c r="VMU1" s="179" t="s">
        <v>91</v>
      </c>
      <c r="VMV1" s="179"/>
      <c r="VMW1" s="179"/>
      <c r="VMX1" s="179"/>
      <c r="VMY1" s="179"/>
      <c r="VMZ1" s="179"/>
      <c r="VNA1" s="179"/>
      <c r="VNB1" s="179"/>
      <c r="VNC1" s="179"/>
      <c r="VND1" s="179"/>
      <c r="VNE1" s="179"/>
      <c r="VNF1" s="179"/>
      <c r="VNG1" s="179"/>
      <c r="VNH1" s="179"/>
      <c r="VNI1" s="179"/>
      <c r="VNJ1" s="179"/>
      <c r="VNK1" s="179" t="s">
        <v>91</v>
      </c>
      <c r="VNL1" s="179"/>
      <c r="VNM1" s="179"/>
      <c r="VNN1" s="179"/>
      <c r="VNO1" s="179"/>
      <c r="VNP1" s="179"/>
      <c r="VNQ1" s="179"/>
      <c r="VNR1" s="179"/>
      <c r="VNS1" s="179"/>
      <c r="VNT1" s="179"/>
      <c r="VNU1" s="179"/>
      <c r="VNV1" s="179"/>
      <c r="VNW1" s="179"/>
      <c r="VNX1" s="179"/>
      <c r="VNY1" s="179"/>
      <c r="VNZ1" s="179"/>
      <c r="VOA1" s="179" t="s">
        <v>91</v>
      </c>
      <c r="VOB1" s="179"/>
      <c r="VOC1" s="179"/>
      <c r="VOD1" s="179"/>
      <c r="VOE1" s="179"/>
      <c r="VOF1" s="179"/>
      <c r="VOG1" s="179"/>
      <c r="VOH1" s="179"/>
      <c r="VOI1" s="179"/>
      <c r="VOJ1" s="179"/>
      <c r="VOK1" s="179"/>
      <c r="VOL1" s="179"/>
      <c r="VOM1" s="179"/>
      <c r="VON1" s="179"/>
      <c r="VOO1" s="179"/>
      <c r="VOP1" s="179"/>
      <c r="VOQ1" s="179" t="s">
        <v>91</v>
      </c>
      <c r="VOR1" s="179"/>
      <c r="VOS1" s="179"/>
      <c r="VOT1" s="179"/>
      <c r="VOU1" s="179"/>
      <c r="VOV1" s="179"/>
      <c r="VOW1" s="179"/>
      <c r="VOX1" s="179"/>
      <c r="VOY1" s="179"/>
      <c r="VOZ1" s="179"/>
      <c r="VPA1" s="179"/>
      <c r="VPB1" s="179"/>
      <c r="VPC1" s="179"/>
      <c r="VPD1" s="179"/>
      <c r="VPE1" s="179"/>
      <c r="VPF1" s="179"/>
      <c r="VPG1" s="179" t="s">
        <v>91</v>
      </c>
      <c r="VPH1" s="179"/>
      <c r="VPI1" s="179"/>
      <c r="VPJ1" s="179"/>
      <c r="VPK1" s="179"/>
      <c r="VPL1" s="179"/>
      <c r="VPM1" s="179"/>
      <c r="VPN1" s="179"/>
      <c r="VPO1" s="179"/>
      <c r="VPP1" s="179"/>
      <c r="VPQ1" s="179"/>
      <c r="VPR1" s="179"/>
      <c r="VPS1" s="179"/>
      <c r="VPT1" s="179"/>
      <c r="VPU1" s="179"/>
      <c r="VPV1" s="179"/>
      <c r="VPW1" s="179" t="s">
        <v>91</v>
      </c>
      <c r="VPX1" s="179"/>
      <c r="VPY1" s="179"/>
      <c r="VPZ1" s="179"/>
      <c r="VQA1" s="179"/>
      <c r="VQB1" s="179"/>
      <c r="VQC1" s="179"/>
      <c r="VQD1" s="179"/>
      <c r="VQE1" s="179"/>
      <c r="VQF1" s="179"/>
      <c r="VQG1" s="179"/>
      <c r="VQH1" s="179"/>
      <c r="VQI1" s="179"/>
      <c r="VQJ1" s="179"/>
      <c r="VQK1" s="179"/>
      <c r="VQL1" s="179"/>
      <c r="VQM1" s="179" t="s">
        <v>91</v>
      </c>
      <c r="VQN1" s="179"/>
      <c r="VQO1" s="179"/>
      <c r="VQP1" s="179"/>
      <c r="VQQ1" s="179"/>
      <c r="VQR1" s="179"/>
      <c r="VQS1" s="179"/>
      <c r="VQT1" s="179"/>
      <c r="VQU1" s="179"/>
      <c r="VQV1" s="179"/>
      <c r="VQW1" s="179"/>
      <c r="VQX1" s="179"/>
      <c r="VQY1" s="179"/>
      <c r="VQZ1" s="179"/>
      <c r="VRA1" s="179"/>
      <c r="VRB1" s="179"/>
      <c r="VRC1" s="179" t="s">
        <v>91</v>
      </c>
      <c r="VRD1" s="179"/>
      <c r="VRE1" s="179"/>
      <c r="VRF1" s="179"/>
      <c r="VRG1" s="179"/>
      <c r="VRH1" s="179"/>
      <c r="VRI1" s="179"/>
      <c r="VRJ1" s="179"/>
      <c r="VRK1" s="179"/>
      <c r="VRL1" s="179"/>
      <c r="VRM1" s="179"/>
      <c r="VRN1" s="179"/>
      <c r="VRO1" s="179"/>
      <c r="VRP1" s="179"/>
      <c r="VRQ1" s="179"/>
      <c r="VRR1" s="179"/>
      <c r="VRS1" s="179" t="s">
        <v>91</v>
      </c>
      <c r="VRT1" s="179"/>
      <c r="VRU1" s="179"/>
      <c r="VRV1" s="179"/>
      <c r="VRW1" s="179"/>
      <c r="VRX1" s="179"/>
      <c r="VRY1" s="179"/>
      <c r="VRZ1" s="179"/>
      <c r="VSA1" s="179"/>
      <c r="VSB1" s="179"/>
      <c r="VSC1" s="179"/>
      <c r="VSD1" s="179"/>
      <c r="VSE1" s="179"/>
      <c r="VSF1" s="179"/>
      <c r="VSG1" s="179"/>
      <c r="VSH1" s="179"/>
      <c r="VSI1" s="179" t="s">
        <v>91</v>
      </c>
      <c r="VSJ1" s="179"/>
      <c r="VSK1" s="179"/>
      <c r="VSL1" s="179"/>
      <c r="VSM1" s="179"/>
      <c r="VSN1" s="179"/>
      <c r="VSO1" s="179"/>
      <c r="VSP1" s="179"/>
      <c r="VSQ1" s="179"/>
      <c r="VSR1" s="179"/>
      <c r="VSS1" s="179"/>
      <c r="VST1" s="179"/>
      <c r="VSU1" s="179"/>
      <c r="VSV1" s="179"/>
      <c r="VSW1" s="179"/>
      <c r="VSX1" s="179"/>
      <c r="VSY1" s="179" t="s">
        <v>91</v>
      </c>
      <c r="VSZ1" s="179"/>
      <c r="VTA1" s="179"/>
      <c r="VTB1" s="179"/>
      <c r="VTC1" s="179"/>
      <c r="VTD1" s="179"/>
      <c r="VTE1" s="179"/>
      <c r="VTF1" s="179"/>
      <c r="VTG1" s="179"/>
      <c r="VTH1" s="179"/>
      <c r="VTI1" s="179"/>
      <c r="VTJ1" s="179"/>
      <c r="VTK1" s="179"/>
      <c r="VTL1" s="179"/>
      <c r="VTM1" s="179"/>
      <c r="VTN1" s="179"/>
      <c r="VTO1" s="179" t="s">
        <v>91</v>
      </c>
      <c r="VTP1" s="179"/>
      <c r="VTQ1" s="179"/>
      <c r="VTR1" s="179"/>
      <c r="VTS1" s="179"/>
      <c r="VTT1" s="179"/>
      <c r="VTU1" s="179"/>
      <c r="VTV1" s="179"/>
      <c r="VTW1" s="179"/>
      <c r="VTX1" s="179"/>
      <c r="VTY1" s="179"/>
      <c r="VTZ1" s="179"/>
      <c r="VUA1" s="179"/>
      <c r="VUB1" s="179"/>
      <c r="VUC1" s="179"/>
      <c r="VUD1" s="179"/>
      <c r="VUE1" s="179" t="s">
        <v>91</v>
      </c>
      <c r="VUF1" s="179"/>
      <c r="VUG1" s="179"/>
      <c r="VUH1" s="179"/>
      <c r="VUI1" s="179"/>
      <c r="VUJ1" s="179"/>
      <c r="VUK1" s="179"/>
      <c r="VUL1" s="179"/>
      <c r="VUM1" s="179"/>
      <c r="VUN1" s="179"/>
      <c r="VUO1" s="179"/>
      <c r="VUP1" s="179"/>
      <c r="VUQ1" s="179"/>
      <c r="VUR1" s="179"/>
      <c r="VUS1" s="179"/>
      <c r="VUT1" s="179"/>
      <c r="VUU1" s="179" t="s">
        <v>91</v>
      </c>
      <c r="VUV1" s="179"/>
      <c r="VUW1" s="179"/>
      <c r="VUX1" s="179"/>
      <c r="VUY1" s="179"/>
      <c r="VUZ1" s="179"/>
      <c r="VVA1" s="179"/>
      <c r="VVB1" s="179"/>
      <c r="VVC1" s="179"/>
      <c r="VVD1" s="179"/>
      <c r="VVE1" s="179"/>
      <c r="VVF1" s="179"/>
      <c r="VVG1" s="179"/>
      <c r="VVH1" s="179"/>
      <c r="VVI1" s="179"/>
      <c r="VVJ1" s="179"/>
      <c r="VVK1" s="179" t="s">
        <v>91</v>
      </c>
      <c r="VVL1" s="179"/>
      <c r="VVM1" s="179"/>
      <c r="VVN1" s="179"/>
      <c r="VVO1" s="179"/>
      <c r="VVP1" s="179"/>
      <c r="VVQ1" s="179"/>
      <c r="VVR1" s="179"/>
      <c r="VVS1" s="179"/>
      <c r="VVT1" s="179"/>
      <c r="VVU1" s="179"/>
      <c r="VVV1" s="179"/>
      <c r="VVW1" s="179"/>
      <c r="VVX1" s="179"/>
      <c r="VVY1" s="179"/>
      <c r="VVZ1" s="179"/>
      <c r="VWA1" s="179" t="s">
        <v>91</v>
      </c>
      <c r="VWB1" s="179"/>
      <c r="VWC1" s="179"/>
      <c r="VWD1" s="179"/>
      <c r="VWE1" s="179"/>
      <c r="VWF1" s="179"/>
      <c r="VWG1" s="179"/>
      <c r="VWH1" s="179"/>
      <c r="VWI1" s="179"/>
      <c r="VWJ1" s="179"/>
      <c r="VWK1" s="179"/>
      <c r="VWL1" s="179"/>
      <c r="VWM1" s="179"/>
      <c r="VWN1" s="179"/>
      <c r="VWO1" s="179"/>
      <c r="VWP1" s="179"/>
      <c r="VWQ1" s="179" t="s">
        <v>91</v>
      </c>
      <c r="VWR1" s="179"/>
      <c r="VWS1" s="179"/>
      <c r="VWT1" s="179"/>
      <c r="VWU1" s="179"/>
      <c r="VWV1" s="179"/>
      <c r="VWW1" s="179"/>
      <c r="VWX1" s="179"/>
      <c r="VWY1" s="179"/>
      <c r="VWZ1" s="179"/>
      <c r="VXA1" s="179"/>
      <c r="VXB1" s="179"/>
      <c r="VXC1" s="179"/>
      <c r="VXD1" s="179"/>
      <c r="VXE1" s="179"/>
      <c r="VXF1" s="179"/>
      <c r="VXG1" s="179" t="s">
        <v>91</v>
      </c>
      <c r="VXH1" s="179"/>
      <c r="VXI1" s="179"/>
      <c r="VXJ1" s="179"/>
      <c r="VXK1" s="179"/>
      <c r="VXL1" s="179"/>
      <c r="VXM1" s="179"/>
      <c r="VXN1" s="179"/>
      <c r="VXO1" s="179"/>
      <c r="VXP1" s="179"/>
      <c r="VXQ1" s="179"/>
      <c r="VXR1" s="179"/>
      <c r="VXS1" s="179"/>
      <c r="VXT1" s="179"/>
      <c r="VXU1" s="179"/>
      <c r="VXV1" s="179"/>
      <c r="VXW1" s="179" t="s">
        <v>91</v>
      </c>
      <c r="VXX1" s="179"/>
      <c r="VXY1" s="179"/>
      <c r="VXZ1" s="179"/>
      <c r="VYA1" s="179"/>
      <c r="VYB1" s="179"/>
      <c r="VYC1" s="179"/>
      <c r="VYD1" s="179"/>
      <c r="VYE1" s="179"/>
      <c r="VYF1" s="179"/>
      <c r="VYG1" s="179"/>
      <c r="VYH1" s="179"/>
      <c r="VYI1" s="179"/>
      <c r="VYJ1" s="179"/>
      <c r="VYK1" s="179"/>
      <c r="VYL1" s="179"/>
      <c r="VYM1" s="179" t="s">
        <v>91</v>
      </c>
      <c r="VYN1" s="179"/>
      <c r="VYO1" s="179"/>
      <c r="VYP1" s="179"/>
      <c r="VYQ1" s="179"/>
      <c r="VYR1" s="179"/>
      <c r="VYS1" s="179"/>
      <c r="VYT1" s="179"/>
      <c r="VYU1" s="179"/>
      <c r="VYV1" s="179"/>
      <c r="VYW1" s="179"/>
      <c r="VYX1" s="179"/>
      <c r="VYY1" s="179"/>
      <c r="VYZ1" s="179"/>
      <c r="VZA1" s="179"/>
      <c r="VZB1" s="179"/>
      <c r="VZC1" s="179" t="s">
        <v>91</v>
      </c>
      <c r="VZD1" s="179"/>
      <c r="VZE1" s="179"/>
      <c r="VZF1" s="179"/>
      <c r="VZG1" s="179"/>
      <c r="VZH1" s="179"/>
      <c r="VZI1" s="179"/>
      <c r="VZJ1" s="179"/>
      <c r="VZK1" s="179"/>
      <c r="VZL1" s="179"/>
      <c r="VZM1" s="179"/>
      <c r="VZN1" s="179"/>
      <c r="VZO1" s="179"/>
      <c r="VZP1" s="179"/>
      <c r="VZQ1" s="179"/>
      <c r="VZR1" s="179"/>
      <c r="VZS1" s="179" t="s">
        <v>91</v>
      </c>
      <c r="VZT1" s="179"/>
      <c r="VZU1" s="179"/>
      <c r="VZV1" s="179"/>
      <c r="VZW1" s="179"/>
      <c r="VZX1" s="179"/>
      <c r="VZY1" s="179"/>
      <c r="VZZ1" s="179"/>
      <c r="WAA1" s="179"/>
      <c r="WAB1" s="179"/>
      <c r="WAC1" s="179"/>
      <c r="WAD1" s="179"/>
      <c r="WAE1" s="179"/>
      <c r="WAF1" s="179"/>
      <c r="WAG1" s="179"/>
      <c r="WAH1" s="179"/>
      <c r="WAI1" s="179" t="s">
        <v>91</v>
      </c>
      <c r="WAJ1" s="179"/>
      <c r="WAK1" s="179"/>
      <c r="WAL1" s="179"/>
      <c r="WAM1" s="179"/>
      <c r="WAN1" s="179"/>
      <c r="WAO1" s="179"/>
      <c r="WAP1" s="179"/>
      <c r="WAQ1" s="179"/>
      <c r="WAR1" s="179"/>
      <c r="WAS1" s="179"/>
      <c r="WAT1" s="179"/>
      <c r="WAU1" s="179"/>
      <c r="WAV1" s="179"/>
      <c r="WAW1" s="179"/>
      <c r="WAX1" s="179"/>
      <c r="WAY1" s="179" t="s">
        <v>91</v>
      </c>
      <c r="WAZ1" s="179"/>
      <c r="WBA1" s="179"/>
      <c r="WBB1" s="179"/>
      <c r="WBC1" s="179"/>
      <c r="WBD1" s="179"/>
      <c r="WBE1" s="179"/>
      <c r="WBF1" s="179"/>
      <c r="WBG1" s="179"/>
      <c r="WBH1" s="179"/>
      <c r="WBI1" s="179"/>
      <c r="WBJ1" s="179"/>
      <c r="WBK1" s="179"/>
      <c r="WBL1" s="179"/>
      <c r="WBM1" s="179"/>
      <c r="WBN1" s="179"/>
      <c r="WBO1" s="179" t="s">
        <v>91</v>
      </c>
      <c r="WBP1" s="179"/>
      <c r="WBQ1" s="179"/>
      <c r="WBR1" s="179"/>
      <c r="WBS1" s="179"/>
      <c r="WBT1" s="179"/>
      <c r="WBU1" s="179"/>
      <c r="WBV1" s="179"/>
      <c r="WBW1" s="179"/>
      <c r="WBX1" s="179"/>
      <c r="WBY1" s="179"/>
      <c r="WBZ1" s="179"/>
      <c r="WCA1" s="179"/>
      <c r="WCB1" s="179"/>
      <c r="WCC1" s="179"/>
      <c r="WCD1" s="179"/>
      <c r="WCE1" s="179" t="s">
        <v>91</v>
      </c>
      <c r="WCF1" s="179"/>
      <c r="WCG1" s="179"/>
      <c r="WCH1" s="179"/>
      <c r="WCI1" s="179"/>
      <c r="WCJ1" s="179"/>
      <c r="WCK1" s="179"/>
      <c r="WCL1" s="179"/>
      <c r="WCM1" s="179"/>
      <c r="WCN1" s="179"/>
      <c r="WCO1" s="179"/>
      <c r="WCP1" s="179"/>
      <c r="WCQ1" s="179"/>
      <c r="WCR1" s="179"/>
      <c r="WCS1" s="179"/>
      <c r="WCT1" s="179"/>
      <c r="WCU1" s="179" t="s">
        <v>91</v>
      </c>
      <c r="WCV1" s="179"/>
      <c r="WCW1" s="179"/>
      <c r="WCX1" s="179"/>
      <c r="WCY1" s="179"/>
      <c r="WCZ1" s="179"/>
      <c r="WDA1" s="179"/>
      <c r="WDB1" s="179"/>
      <c r="WDC1" s="179"/>
      <c r="WDD1" s="179"/>
      <c r="WDE1" s="179"/>
      <c r="WDF1" s="179"/>
      <c r="WDG1" s="179"/>
      <c r="WDH1" s="179"/>
      <c r="WDI1" s="179"/>
      <c r="WDJ1" s="179"/>
      <c r="WDK1" s="179" t="s">
        <v>91</v>
      </c>
      <c r="WDL1" s="179"/>
      <c r="WDM1" s="179"/>
      <c r="WDN1" s="179"/>
      <c r="WDO1" s="179"/>
      <c r="WDP1" s="179"/>
      <c r="WDQ1" s="179"/>
      <c r="WDR1" s="179"/>
      <c r="WDS1" s="179"/>
      <c r="WDT1" s="179"/>
      <c r="WDU1" s="179"/>
      <c r="WDV1" s="179"/>
      <c r="WDW1" s="179"/>
      <c r="WDX1" s="179"/>
      <c r="WDY1" s="179"/>
      <c r="WDZ1" s="179"/>
      <c r="WEA1" s="179" t="s">
        <v>91</v>
      </c>
      <c r="WEB1" s="179"/>
      <c r="WEC1" s="179"/>
      <c r="WED1" s="179"/>
      <c r="WEE1" s="179"/>
      <c r="WEF1" s="179"/>
      <c r="WEG1" s="179"/>
      <c r="WEH1" s="179"/>
      <c r="WEI1" s="179"/>
      <c r="WEJ1" s="179"/>
      <c r="WEK1" s="179"/>
      <c r="WEL1" s="179"/>
      <c r="WEM1" s="179"/>
      <c r="WEN1" s="179"/>
      <c r="WEO1" s="179"/>
      <c r="WEP1" s="179"/>
      <c r="WEQ1" s="179" t="s">
        <v>91</v>
      </c>
      <c r="WER1" s="179"/>
      <c r="WES1" s="179"/>
      <c r="WET1" s="179"/>
      <c r="WEU1" s="179"/>
      <c r="WEV1" s="179"/>
      <c r="WEW1" s="179"/>
      <c r="WEX1" s="179"/>
      <c r="WEY1" s="179"/>
      <c r="WEZ1" s="179"/>
      <c r="WFA1" s="179"/>
      <c r="WFB1" s="179"/>
      <c r="WFC1" s="179"/>
      <c r="WFD1" s="179"/>
      <c r="WFE1" s="179"/>
      <c r="WFF1" s="179"/>
      <c r="WFG1" s="179" t="s">
        <v>91</v>
      </c>
      <c r="WFH1" s="179"/>
      <c r="WFI1" s="179"/>
      <c r="WFJ1" s="179"/>
      <c r="WFK1" s="179"/>
      <c r="WFL1" s="179"/>
      <c r="WFM1" s="179"/>
      <c r="WFN1" s="179"/>
      <c r="WFO1" s="179"/>
      <c r="WFP1" s="179"/>
      <c r="WFQ1" s="179"/>
      <c r="WFR1" s="179"/>
      <c r="WFS1" s="179"/>
      <c r="WFT1" s="179"/>
      <c r="WFU1" s="179"/>
      <c r="WFV1" s="179"/>
      <c r="WFW1" s="179" t="s">
        <v>91</v>
      </c>
      <c r="WFX1" s="179"/>
      <c r="WFY1" s="179"/>
      <c r="WFZ1" s="179"/>
      <c r="WGA1" s="179"/>
      <c r="WGB1" s="179"/>
      <c r="WGC1" s="179"/>
      <c r="WGD1" s="179"/>
      <c r="WGE1" s="179"/>
      <c r="WGF1" s="179"/>
      <c r="WGG1" s="179"/>
      <c r="WGH1" s="179"/>
      <c r="WGI1" s="179"/>
      <c r="WGJ1" s="179"/>
      <c r="WGK1" s="179"/>
      <c r="WGL1" s="179"/>
      <c r="WGM1" s="179" t="s">
        <v>91</v>
      </c>
      <c r="WGN1" s="179"/>
      <c r="WGO1" s="179"/>
      <c r="WGP1" s="179"/>
      <c r="WGQ1" s="179"/>
      <c r="WGR1" s="179"/>
      <c r="WGS1" s="179"/>
      <c r="WGT1" s="179"/>
      <c r="WGU1" s="179"/>
      <c r="WGV1" s="179"/>
      <c r="WGW1" s="179"/>
      <c r="WGX1" s="179"/>
      <c r="WGY1" s="179"/>
      <c r="WGZ1" s="179"/>
      <c r="WHA1" s="179"/>
      <c r="WHB1" s="179"/>
      <c r="WHC1" s="179" t="s">
        <v>91</v>
      </c>
      <c r="WHD1" s="179"/>
      <c r="WHE1" s="179"/>
      <c r="WHF1" s="179"/>
      <c r="WHG1" s="179"/>
      <c r="WHH1" s="179"/>
      <c r="WHI1" s="179"/>
      <c r="WHJ1" s="179"/>
      <c r="WHK1" s="179"/>
      <c r="WHL1" s="179"/>
      <c r="WHM1" s="179"/>
      <c r="WHN1" s="179"/>
      <c r="WHO1" s="179"/>
      <c r="WHP1" s="179"/>
      <c r="WHQ1" s="179"/>
      <c r="WHR1" s="179"/>
      <c r="WHS1" s="179" t="s">
        <v>91</v>
      </c>
      <c r="WHT1" s="179"/>
      <c r="WHU1" s="179"/>
      <c r="WHV1" s="179"/>
      <c r="WHW1" s="179"/>
      <c r="WHX1" s="179"/>
      <c r="WHY1" s="179"/>
      <c r="WHZ1" s="179"/>
      <c r="WIA1" s="179"/>
      <c r="WIB1" s="179"/>
      <c r="WIC1" s="179"/>
      <c r="WID1" s="179"/>
      <c r="WIE1" s="179"/>
      <c r="WIF1" s="179"/>
      <c r="WIG1" s="179"/>
      <c r="WIH1" s="179"/>
      <c r="WII1" s="179" t="s">
        <v>91</v>
      </c>
      <c r="WIJ1" s="179"/>
      <c r="WIK1" s="179"/>
      <c r="WIL1" s="179"/>
      <c r="WIM1" s="179"/>
      <c r="WIN1" s="179"/>
      <c r="WIO1" s="179"/>
      <c r="WIP1" s="179"/>
      <c r="WIQ1" s="179"/>
      <c r="WIR1" s="179"/>
      <c r="WIS1" s="179"/>
      <c r="WIT1" s="179"/>
      <c r="WIU1" s="179"/>
      <c r="WIV1" s="179"/>
      <c r="WIW1" s="179"/>
      <c r="WIX1" s="179"/>
      <c r="WIY1" s="179" t="s">
        <v>91</v>
      </c>
      <c r="WIZ1" s="179"/>
      <c r="WJA1" s="179"/>
      <c r="WJB1" s="179"/>
      <c r="WJC1" s="179"/>
      <c r="WJD1" s="179"/>
      <c r="WJE1" s="179"/>
      <c r="WJF1" s="179"/>
      <c r="WJG1" s="179"/>
      <c r="WJH1" s="179"/>
      <c r="WJI1" s="179"/>
      <c r="WJJ1" s="179"/>
      <c r="WJK1" s="179"/>
      <c r="WJL1" s="179"/>
      <c r="WJM1" s="179"/>
      <c r="WJN1" s="179"/>
      <c r="WJO1" s="179" t="s">
        <v>91</v>
      </c>
      <c r="WJP1" s="179"/>
      <c r="WJQ1" s="179"/>
      <c r="WJR1" s="179"/>
      <c r="WJS1" s="179"/>
      <c r="WJT1" s="179"/>
      <c r="WJU1" s="179"/>
      <c r="WJV1" s="179"/>
      <c r="WJW1" s="179"/>
      <c r="WJX1" s="179"/>
      <c r="WJY1" s="179"/>
      <c r="WJZ1" s="179"/>
      <c r="WKA1" s="179"/>
      <c r="WKB1" s="179"/>
      <c r="WKC1" s="179"/>
      <c r="WKD1" s="179"/>
      <c r="WKE1" s="179" t="s">
        <v>91</v>
      </c>
      <c r="WKF1" s="179"/>
      <c r="WKG1" s="179"/>
      <c r="WKH1" s="179"/>
      <c r="WKI1" s="179"/>
      <c r="WKJ1" s="179"/>
      <c r="WKK1" s="179"/>
      <c r="WKL1" s="179"/>
      <c r="WKM1" s="179"/>
      <c r="WKN1" s="179"/>
      <c r="WKO1" s="179"/>
      <c r="WKP1" s="179"/>
      <c r="WKQ1" s="179"/>
      <c r="WKR1" s="179"/>
      <c r="WKS1" s="179"/>
      <c r="WKT1" s="179"/>
      <c r="WKU1" s="179" t="s">
        <v>91</v>
      </c>
      <c r="WKV1" s="179"/>
      <c r="WKW1" s="179"/>
      <c r="WKX1" s="179"/>
      <c r="WKY1" s="179"/>
      <c r="WKZ1" s="179"/>
      <c r="WLA1" s="179"/>
      <c r="WLB1" s="179"/>
      <c r="WLC1" s="179"/>
      <c r="WLD1" s="179"/>
      <c r="WLE1" s="179"/>
      <c r="WLF1" s="179"/>
      <c r="WLG1" s="179"/>
      <c r="WLH1" s="179"/>
      <c r="WLI1" s="179"/>
      <c r="WLJ1" s="179"/>
      <c r="WLK1" s="179" t="s">
        <v>91</v>
      </c>
      <c r="WLL1" s="179"/>
      <c r="WLM1" s="179"/>
      <c r="WLN1" s="179"/>
      <c r="WLO1" s="179"/>
      <c r="WLP1" s="179"/>
      <c r="WLQ1" s="179"/>
      <c r="WLR1" s="179"/>
      <c r="WLS1" s="179"/>
      <c r="WLT1" s="179"/>
      <c r="WLU1" s="179"/>
      <c r="WLV1" s="179"/>
      <c r="WLW1" s="179"/>
      <c r="WLX1" s="179"/>
      <c r="WLY1" s="179"/>
      <c r="WLZ1" s="179"/>
      <c r="WMA1" s="179" t="s">
        <v>91</v>
      </c>
      <c r="WMB1" s="179"/>
      <c r="WMC1" s="179"/>
      <c r="WMD1" s="179"/>
      <c r="WME1" s="179"/>
      <c r="WMF1" s="179"/>
      <c r="WMG1" s="179"/>
      <c r="WMH1" s="179"/>
      <c r="WMI1" s="179"/>
      <c r="WMJ1" s="179"/>
      <c r="WMK1" s="179"/>
      <c r="WML1" s="179"/>
      <c r="WMM1" s="179"/>
      <c r="WMN1" s="179"/>
      <c r="WMO1" s="179"/>
      <c r="WMP1" s="179"/>
      <c r="WMQ1" s="179" t="s">
        <v>91</v>
      </c>
      <c r="WMR1" s="179"/>
      <c r="WMS1" s="179"/>
      <c r="WMT1" s="179"/>
      <c r="WMU1" s="179"/>
      <c r="WMV1" s="179"/>
      <c r="WMW1" s="179"/>
      <c r="WMX1" s="179"/>
      <c r="WMY1" s="179"/>
      <c r="WMZ1" s="179"/>
      <c r="WNA1" s="179"/>
      <c r="WNB1" s="179"/>
      <c r="WNC1" s="179"/>
      <c r="WND1" s="179"/>
      <c r="WNE1" s="179"/>
      <c r="WNF1" s="179"/>
      <c r="WNG1" s="179" t="s">
        <v>91</v>
      </c>
      <c r="WNH1" s="179"/>
      <c r="WNI1" s="179"/>
      <c r="WNJ1" s="179"/>
      <c r="WNK1" s="179"/>
      <c r="WNL1" s="179"/>
      <c r="WNM1" s="179"/>
      <c r="WNN1" s="179"/>
      <c r="WNO1" s="179"/>
      <c r="WNP1" s="179"/>
      <c r="WNQ1" s="179"/>
      <c r="WNR1" s="179"/>
      <c r="WNS1" s="179"/>
      <c r="WNT1" s="179"/>
      <c r="WNU1" s="179"/>
      <c r="WNV1" s="179"/>
      <c r="WNW1" s="179" t="s">
        <v>91</v>
      </c>
      <c r="WNX1" s="179"/>
      <c r="WNY1" s="179"/>
      <c r="WNZ1" s="179"/>
      <c r="WOA1" s="179"/>
      <c r="WOB1" s="179"/>
      <c r="WOC1" s="179"/>
      <c r="WOD1" s="179"/>
      <c r="WOE1" s="179"/>
      <c r="WOF1" s="179"/>
      <c r="WOG1" s="179"/>
      <c r="WOH1" s="179"/>
      <c r="WOI1" s="179"/>
      <c r="WOJ1" s="179"/>
      <c r="WOK1" s="179"/>
      <c r="WOL1" s="179"/>
      <c r="WOM1" s="179" t="s">
        <v>91</v>
      </c>
      <c r="WON1" s="179"/>
      <c r="WOO1" s="179"/>
      <c r="WOP1" s="179"/>
      <c r="WOQ1" s="179"/>
      <c r="WOR1" s="179"/>
      <c r="WOS1" s="179"/>
      <c r="WOT1" s="179"/>
      <c r="WOU1" s="179"/>
      <c r="WOV1" s="179"/>
      <c r="WOW1" s="179"/>
      <c r="WOX1" s="179"/>
      <c r="WOY1" s="179"/>
      <c r="WOZ1" s="179"/>
      <c r="WPA1" s="179"/>
      <c r="WPB1" s="179"/>
      <c r="WPC1" s="179" t="s">
        <v>91</v>
      </c>
      <c r="WPD1" s="179"/>
      <c r="WPE1" s="179"/>
      <c r="WPF1" s="179"/>
      <c r="WPG1" s="179"/>
      <c r="WPH1" s="179"/>
      <c r="WPI1" s="179"/>
      <c r="WPJ1" s="179"/>
      <c r="WPK1" s="179"/>
      <c r="WPL1" s="179"/>
      <c r="WPM1" s="179"/>
      <c r="WPN1" s="179"/>
      <c r="WPO1" s="179"/>
      <c r="WPP1" s="179"/>
      <c r="WPQ1" s="179"/>
      <c r="WPR1" s="179"/>
      <c r="WPS1" s="179" t="s">
        <v>91</v>
      </c>
      <c r="WPT1" s="179"/>
      <c r="WPU1" s="179"/>
      <c r="WPV1" s="179"/>
      <c r="WPW1" s="179"/>
      <c r="WPX1" s="179"/>
      <c r="WPY1" s="179"/>
      <c r="WPZ1" s="179"/>
      <c r="WQA1" s="179"/>
      <c r="WQB1" s="179"/>
      <c r="WQC1" s="179"/>
      <c r="WQD1" s="179"/>
      <c r="WQE1" s="179"/>
      <c r="WQF1" s="179"/>
      <c r="WQG1" s="179"/>
      <c r="WQH1" s="179"/>
      <c r="WQI1" s="179" t="s">
        <v>91</v>
      </c>
      <c r="WQJ1" s="179"/>
      <c r="WQK1" s="179"/>
      <c r="WQL1" s="179"/>
      <c r="WQM1" s="179"/>
      <c r="WQN1" s="179"/>
      <c r="WQO1" s="179"/>
      <c r="WQP1" s="179"/>
      <c r="WQQ1" s="179"/>
      <c r="WQR1" s="179"/>
      <c r="WQS1" s="179"/>
      <c r="WQT1" s="179"/>
      <c r="WQU1" s="179"/>
      <c r="WQV1" s="179"/>
      <c r="WQW1" s="179"/>
      <c r="WQX1" s="179"/>
      <c r="WQY1" s="179" t="s">
        <v>91</v>
      </c>
      <c r="WQZ1" s="179"/>
      <c r="WRA1" s="179"/>
      <c r="WRB1" s="179"/>
      <c r="WRC1" s="179"/>
      <c r="WRD1" s="179"/>
      <c r="WRE1" s="179"/>
      <c r="WRF1" s="179"/>
      <c r="WRG1" s="179"/>
      <c r="WRH1" s="179"/>
      <c r="WRI1" s="179"/>
      <c r="WRJ1" s="179"/>
      <c r="WRK1" s="179"/>
      <c r="WRL1" s="179"/>
      <c r="WRM1" s="179"/>
      <c r="WRN1" s="179"/>
      <c r="WRO1" s="179" t="s">
        <v>91</v>
      </c>
      <c r="WRP1" s="179"/>
      <c r="WRQ1" s="179"/>
      <c r="WRR1" s="179"/>
      <c r="WRS1" s="179"/>
      <c r="WRT1" s="179"/>
      <c r="WRU1" s="179"/>
      <c r="WRV1" s="179"/>
      <c r="WRW1" s="179"/>
      <c r="WRX1" s="179"/>
      <c r="WRY1" s="179"/>
      <c r="WRZ1" s="179"/>
      <c r="WSA1" s="179"/>
      <c r="WSB1" s="179"/>
      <c r="WSC1" s="179"/>
      <c r="WSD1" s="179"/>
      <c r="WSE1" s="179" t="s">
        <v>91</v>
      </c>
      <c r="WSF1" s="179"/>
      <c r="WSG1" s="179"/>
      <c r="WSH1" s="179"/>
      <c r="WSI1" s="179"/>
      <c r="WSJ1" s="179"/>
      <c r="WSK1" s="179"/>
      <c r="WSL1" s="179"/>
      <c r="WSM1" s="179"/>
      <c r="WSN1" s="179"/>
      <c r="WSO1" s="179"/>
      <c r="WSP1" s="179"/>
      <c r="WSQ1" s="179"/>
      <c r="WSR1" s="179"/>
      <c r="WSS1" s="179"/>
      <c r="WST1" s="179"/>
      <c r="WSU1" s="179" t="s">
        <v>91</v>
      </c>
      <c r="WSV1" s="179"/>
      <c r="WSW1" s="179"/>
      <c r="WSX1" s="179"/>
      <c r="WSY1" s="179"/>
      <c r="WSZ1" s="179"/>
      <c r="WTA1" s="179"/>
      <c r="WTB1" s="179"/>
      <c r="WTC1" s="179"/>
      <c r="WTD1" s="179"/>
      <c r="WTE1" s="179"/>
      <c r="WTF1" s="179"/>
      <c r="WTG1" s="179"/>
      <c r="WTH1" s="179"/>
      <c r="WTI1" s="179"/>
      <c r="WTJ1" s="179"/>
      <c r="WTK1" s="179" t="s">
        <v>91</v>
      </c>
      <c r="WTL1" s="179"/>
      <c r="WTM1" s="179"/>
      <c r="WTN1" s="179"/>
      <c r="WTO1" s="179"/>
      <c r="WTP1" s="179"/>
      <c r="WTQ1" s="179"/>
      <c r="WTR1" s="179"/>
      <c r="WTS1" s="179"/>
      <c r="WTT1" s="179"/>
      <c r="WTU1" s="179"/>
      <c r="WTV1" s="179"/>
      <c r="WTW1" s="179"/>
      <c r="WTX1" s="179"/>
      <c r="WTY1" s="179"/>
      <c r="WTZ1" s="179"/>
      <c r="WUA1" s="179" t="s">
        <v>91</v>
      </c>
      <c r="WUB1" s="179"/>
      <c r="WUC1" s="179"/>
      <c r="WUD1" s="179"/>
      <c r="WUE1" s="179"/>
      <c r="WUF1" s="179"/>
      <c r="WUG1" s="179"/>
      <c r="WUH1" s="179"/>
      <c r="WUI1" s="179"/>
      <c r="WUJ1" s="179"/>
      <c r="WUK1" s="179"/>
      <c r="WUL1" s="179"/>
      <c r="WUM1" s="179"/>
      <c r="WUN1" s="179"/>
      <c r="WUO1" s="179"/>
      <c r="WUP1" s="179"/>
      <c r="WUQ1" s="179" t="s">
        <v>91</v>
      </c>
      <c r="WUR1" s="179"/>
      <c r="WUS1" s="179"/>
      <c r="WUT1" s="179"/>
      <c r="WUU1" s="179"/>
      <c r="WUV1" s="179"/>
      <c r="WUW1" s="179"/>
      <c r="WUX1" s="179"/>
      <c r="WUY1" s="179"/>
      <c r="WUZ1" s="179"/>
      <c r="WVA1" s="179"/>
      <c r="WVB1" s="179"/>
      <c r="WVC1" s="179"/>
      <c r="WVD1" s="179"/>
      <c r="WVE1" s="179"/>
      <c r="WVF1" s="179"/>
      <c r="WVG1" s="179" t="s">
        <v>91</v>
      </c>
      <c r="WVH1" s="179"/>
      <c r="WVI1" s="179"/>
      <c r="WVJ1" s="179"/>
      <c r="WVK1" s="179"/>
      <c r="WVL1" s="179"/>
      <c r="WVM1" s="179"/>
      <c r="WVN1" s="179"/>
      <c r="WVO1" s="179"/>
      <c r="WVP1" s="179"/>
      <c r="WVQ1" s="179"/>
      <c r="WVR1" s="179"/>
      <c r="WVS1" s="179"/>
      <c r="WVT1" s="179"/>
      <c r="WVU1" s="179"/>
      <c r="WVV1" s="179"/>
      <c r="WVW1" s="179" t="s">
        <v>91</v>
      </c>
      <c r="WVX1" s="179"/>
      <c r="WVY1" s="179"/>
      <c r="WVZ1" s="179"/>
      <c r="WWA1" s="179"/>
      <c r="WWB1" s="179"/>
      <c r="WWC1" s="179"/>
      <c r="WWD1" s="179"/>
      <c r="WWE1" s="179"/>
      <c r="WWF1" s="179"/>
      <c r="WWG1" s="179"/>
      <c r="WWH1" s="179"/>
      <c r="WWI1" s="179"/>
      <c r="WWJ1" s="179"/>
      <c r="WWK1" s="179"/>
      <c r="WWL1" s="179"/>
      <c r="WWM1" s="179" t="s">
        <v>91</v>
      </c>
      <c r="WWN1" s="179"/>
      <c r="WWO1" s="179"/>
      <c r="WWP1" s="179"/>
      <c r="WWQ1" s="179"/>
      <c r="WWR1" s="179"/>
      <c r="WWS1" s="179"/>
      <c r="WWT1" s="179"/>
      <c r="WWU1" s="179"/>
      <c r="WWV1" s="179"/>
      <c r="WWW1" s="179"/>
      <c r="WWX1" s="179"/>
      <c r="WWY1" s="179"/>
      <c r="WWZ1" s="179"/>
      <c r="WXA1" s="179"/>
      <c r="WXB1" s="179"/>
      <c r="WXC1" s="179" t="s">
        <v>91</v>
      </c>
      <c r="WXD1" s="179"/>
      <c r="WXE1" s="179"/>
      <c r="WXF1" s="179"/>
      <c r="WXG1" s="179"/>
      <c r="WXH1" s="179"/>
      <c r="WXI1" s="179"/>
      <c r="WXJ1" s="179"/>
      <c r="WXK1" s="179"/>
      <c r="WXL1" s="179"/>
      <c r="WXM1" s="179"/>
      <c r="WXN1" s="179"/>
      <c r="WXO1" s="179"/>
      <c r="WXP1" s="179"/>
      <c r="WXQ1" s="179"/>
      <c r="WXR1" s="179"/>
      <c r="WXS1" s="179" t="s">
        <v>91</v>
      </c>
      <c r="WXT1" s="179"/>
      <c r="WXU1" s="179"/>
      <c r="WXV1" s="179"/>
      <c r="WXW1" s="179"/>
      <c r="WXX1" s="179"/>
      <c r="WXY1" s="179"/>
      <c r="WXZ1" s="179"/>
      <c r="WYA1" s="179"/>
      <c r="WYB1" s="179"/>
      <c r="WYC1" s="179"/>
      <c r="WYD1" s="179"/>
      <c r="WYE1" s="179"/>
      <c r="WYF1" s="179"/>
      <c r="WYG1" s="179"/>
      <c r="WYH1" s="179"/>
      <c r="WYI1" s="179" t="s">
        <v>91</v>
      </c>
      <c r="WYJ1" s="179"/>
      <c r="WYK1" s="179"/>
      <c r="WYL1" s="179"/>
      <c r="WYM1" s="179"/>
      <c r="WYN1" s="179"/>
      <c r="WYO1" s="179"/>
      <c r="WYP1" s="179"/>
      <c r="WYQ1" s="179"/>
      <c r="WYR1" s="179"/>
      <c r="WYS1" s="179"/>
      <c r="WYT1" s="179"/>
      <c r="WYU1" s="179"/>
      <c r="WYV1" s="179"/>
      <c r="WYW1" s="179"/>
      <c r="WYX1" s="179"/>
      <c r="WYY1" s="179" t="s">
        <v>91</v>
      </c>
      <c r="WYZ1" s="179"/>
      <c r="WZA1" s="179"/>
      <c r="WZB1" s="179"/>
      <c r="WZC1" s="179"/>
      <c r="WZD1" s="179"/>
      <c r="WZE1" s="179"/>
      <c r="WZF1" s="179"/>
      <c r="WZG1" s="179"/>
      <c r="WZH1" s="179"/>
      <c r="WZI1" s="179"/>
      <c r="WZJ1" s="179"/>
      <c r="WZK1" s="179"/>
      <c r="WZL1" s="179"/>
      <c r="WZM1" s="179"/>
      <c r="WZN1" s="179"/>
      <c r="WZO1" s="179" t="s">
        <v>91</v>
      </c>
      <c r="WZP1" s="179"/>
      <c r="WZQ1" s="179"/>
      <c r="WZR1" s="179"/>
      <c r="WZS1" s="179"/>
      <c r="WZT1" s="179"/>
      <c r="WZU1" s="179"/>
      <c r="WZV1" s="179"/>
      <c r="WZW1" s="179"/>
      <c r="WZX1" s="179"/>
      <c r="WZY1" s="179"/>
      <c r="WZZ1" s="179"/>
      <c r="XAA1" s="179"/>
      <c r="XAB1" s="179"/>
      <c r="XAC1" s="179"/>
      <c r="XAD1" s="179"/>
      <c r="XAE1" s="179" t="s">
        <v>91</v>
      </c>
      <c r="XAF1" s="179"/>
      <c r="XAG1" s="179"/>
      <c r="XAH1" s="179"/>
      <c r="XAI1" s="179"/>
      <c r="XAJ1" s="179"/>
      <c r="XAK1" s="179"/>
      <c r="XAL1" s="179"/>
      <c r="XAM1" s="179"/>
      <c r="XAN1" s="179"/>
      <c r="XAO1" s="179"/>
      <c r="XAP1" s="179"/>
      <c r="XAQ1" s="179"/>
      <c r="XAR1" s="179"/>
      <c r="XAS1" s="179"/>
      <c r="XAT1" s="179"/>
      <c r="XAU1" s="179" t="s">
        <v>91</v>
      </c>
      <c r="XAV1" s="179"/>
      <c r="XAW1" s="179"/>
      <c r="XAX1" s="179"/>
      <c r="XAY1" s="179"/>
      <c r="XAZ1" s="179"/>
      <c r="XBA1" s="179"/>
      <c r="XBB1" s="179"/>
      <c r="XBC1" s="179"/>
      <c r="XBD1" s="179"/>
      <c r="XBE1" s="179"/>
      <c r="XBF1" s="179"/>
      <c r="XBG1" s="179"/>
      <c r="XBH1" s="179"/>
      <c r="XBI1" s="179"/>
      <c r="XBJ1" s="179"/>
      <c r="XBK1" s="179" t="s">
        <v>91</v>
      </c>
      <c r="XBL1" s="179"/>
      <c r="XBM1" s="179"/>
      <c r="XBN1" s="179"/>
      <c r="XBO1" s="179"/>
      <c r="XBP1" s="179"/>
      <c r="XBQ1" s="179"/>
      <c r="XBR1" s="179"/>
      <c r="XBS1" s="179"/>
      <c r="XBT1" s="179"/>
      <c r="XBU1" s="179"/>
      <c r="XBV1" s="179"/>
      <c r="XBW1" s="179"/>
      <c r="XBX1" s="179"/>
      <c r="XBY1" s="179"/>
      <c r="XBZ1" s="179"/>
      <c r="XCA1" s="179" t="s">
        <v>91</v>
      </c>
      <c r="XCB1" s="179"/>
      <c r="XCC1" s="179"/>
      <c r="XCD1" s="179"/>
      <c r="XCE1" s="179"/>
      <c r="XCF1" s="179"/>
      <c r="XCG1" s="179"/>
      <c r="XCH1" s="179"/>
      <c r="XCI1" s="179"/>
      <c r="XCJ1" s="179"/>
      <c r="XCK1" s="179"/>
      <c r="XCL1" s="179"/>
      <c r="XCM1" s="179"/>
      <c r="XCN1" s="179"/>
      <c r="XCO1" s="179"/>
      <c r="XCP1" s="179"/>
      <c r="XCQ1" s="179" t="s">
        <v>91</v>
      </c>
      <c r="XCR1" s="179"/>
      <c r="XCS1" s="179"/>
      <c r="XCT1" s="179"/>
      <c r="XCU1" s="179"/>
      <c r="XCV1" s="179"/>
      <c r="XCW1" s="179"/>
      <c r="XCX1" s="179"/>
      <c r="XCY1" s="179"/>
      <c r="XCZ1" s="179"/>
      <c r="XDA1" s="179"/>
      <c r="XDB1" s="179"/>
      <c r="XDC1" s="179"/>
      <c r="XDD1" s="179"/>
      <c r="XDE1" s="179"/>
      <c r="XDF1" s="179"/>
      <c r="XDG1" s="179" t="s">
        <v>91</v>
      </c>
      <c r="XDH1" s="179"/>
      <c r="XDI1" s="179"/>
      <c r="XDJ1" s="179"/>
      <c r="XDK1" s="179"/>
      <c r="XDL1" s="179"/>
      <c r="XDM1" s="179"/>
      <c r="XDN1" s="179"/>
      <c r="XDO1" s="179"/>
      <c r="XDP1" s="179"/>
      <c r="XDQ1" s="179"/>
      <c r="XDR1" s="179"/>
      <c r="XDS1" s="179"/>
      <c r="XDT1" s="179"/>
      <c r="XDU1" s="179"/>
      <c r="XDV1" s="179"/>
      <c r="XDW1" s="179" t="s">
        <v>91</v>
      </c>
      <c r="XDX1" s="179"/>
      <c r="XDY1" s="179"/>
      <c r="XDZ1" s="179"/>
      <c r="XEA1" s="179"/>
      <c r="XEB1" s="179"/>
      <c r="XEC1" s="179"/>
      <c r="XED1" s="179"/>
      <c r="XEE1" s="179"/>
      <c r="XEF1" s="179"/>
      <c r="XEG1" s="179"/>
      <c r="XEH1" s="179"/>
      <c r="XEI1" s="179"/>
      <c r="XEJ1" s="179"/>
      <c r="XEK1" s="179"/>
      <c r="XEL1" s="179"/>
      <c r="XEM1" s="179" t="s">
        <v>91</v>
      </c>
      <c r="XEN1" s="179"/>
      <c r="XEO1" s="179"/>
      <c r="XEP1" s="179"/>
      <c r="XEQ1" s="179"/>
      <c r="XER1" s="179"/>
      <c r="XES1" s="179"/>
      <c r="XET1" s="179"/>
      <c r="XEU1" s="179"/>
      <c r="XEV1" s="179"/>
      <c r="XEW1" s="179"/>
      <c r="XEX1" s="179"/>
      <c r="XEY1" s="179"/>
      <c r="XEZ1" s="179"/>
      <c r="XFA1" s="179"/>
      <c r="XFB1" s="179"/>
    </row>
    <row r="2" spans="1:16382" ht="15.75">
      <c r="A2" s="131" t="s">
        <v>100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</row>
    <row r="3" spans="1:16382" ht="14.45" customHeight="1">
      <c r="A3" s="116" t="s">
        <v>2</v>
      </c>
      <c r="B3" s="116" t="s">
        <v>3</v>
      </c>
      <c r="C3" s="119" t="s">
        <v>4</v>
      </c>
      <c r="D3" s="116" t="s">
        <v>5</v>
      </c>
      <c r="E3" s="116" t="s">
        <v>92</v>
      </c>
      <c r="F3" s="116"/>
      <c r="G3" s="119" t="s">
        <v>8</v>
      </c>
      <c r="H3" s="119" t="s">
        <v>93</v>
      </c>
      <c r="I3" s="168" t="s">
        <v>94</v>
      </c>
      <c r="J3" s="119" t="s">
        <v>10</v>
      </c>
      <c r="K3" s="119" t="s">
        <v>11</v>
      </c>
      <c r="L3" s="116" t="s">
        <v>65</v>
      </c>
      <c r="M3" s="116" t="s">
        <v>12</v>
      </c>
      <c r="N3" s="116" t="s">
        <v>13</v>
      </c>
    </row>
    <row r="4" spans="1:16382">
      <c r="A4" s="116"/>
      <c r="B4" s="116"/>
      <c r="C4" s="119"/>
      <c r="D4" s="116"/>
      <c r="E4" s="116"/>
      <c r="F4" s="116"/>
      <c r="G4" s="119"/>
      <c r="H4" s="119"/>
      <c r="I4" s="168"/>
      <c r="J4" s="119"/>
      <c r="K4" s="119"/>
      <c r="L4" s="116"/>
      <c r="M4" s="116"/>
      <c r="N4" s="116"/>
    </row>
    <row r="5" spans="1:16382" ht="38.25">
      <c r="A5" s="116"/>
      <c r="B5" s="116"/>
      <c r="C5" s="119"/>
      <c r="D5" s="116"/>
      <c r="E5" s="4" t="s">
        <v>96</v>
      </c>
      <c r="F5" s="4" t="s">
        <v>97</v>
      </c>
      <c r="G5" s="119"/>
      <c r="H5" s="119"/>
      <c r="I5" s="168"/>
      <c r="J5" s="119"/>
      <c r="K5" s="119"/>
      <c r="L5" s="116"/>
      <c r="M5" s="116"/>
      <c r="N5" s="116"/>
    </row>
    <row r="6" spans="1:16382" ht="38.25">
      <c r="A6" s="90">
        <v>1</v>
      </c>
      <c r="B6" s="8" t="s">
        <v>17</v>
      </c>
      <c r="C6" s="8" t="s">
        <v>18</v>
      </c>
      <c r="D6" s="84">
        <v>60</v>
      </c>
      <c r="E6" s="75">
        <v>60</v>
      </c>
      <c r="F6" s="69">
        <v>14</v>
      </c>
      <c r="G6" s="74">
        <v>1</v>
      </c>
      <c r="H6" s="74">
        <v>840</v>
      </c>
      <c r="I6" s="85">
        <v>0.91000000000002268</v>
      </c>
      <c r="J6" s="86">
        <v>764.40000000001908</v>
      </c>
      <c r="K6" s="74">
        <v>3</v>
      </c>
      <c r="L6" s="8" t="s">
        <v>30</v>
      </c>
      <c r="M6" s="75">
        <v>12</v>
      </c>
      <c r="N6" s="8"/>
    </row>
    <row r="7" spans="1:16382" ht="40.5" customHeight="1">
      <c r="A7" s="90">
        <v>2</v>
      </c>
      <c r="B7" s="8" t="s">
        <v>55</v>
      </c>
      <c r="C7" s="8" t="s">
        <v>29</v>
      </c>
      <c r="D7" s="84">
        <v>99.95</v>
      </c>
      <c r="E7" s="75">
        <v>100</v>
      </c>
      <c r="F7" s="69">
        <v>19</v>
      </c>
      <c r="G7" s="74">
        <v>1</v>
      </c>
      <c r="H7" s="74">
        <v>1900</v>
      </c>
      <c r="I7" s="85">
        <v>0.66214925644642997</v>
      </c>
      <c r="J7" s="86">
        <v>1258.0835872482169</v>
      </c>
      <c r="K7" s="74">
        <v>2</v>
      </c>
      <c r="L7" s="8" t="s">
        <v>30</v>
      </c>
      <c r="M7" s="75">
        <v>12</v>
      </c>
      <c r="N7" s="90"/>
    </row>
    <row r="8" spans="1:16382" ht="42" customHeight="1">
      <c r="A8" s="90">
        <v>3</v>
      </c>
      <c r="B8" s="8" t="s">
        <v>58</v>
      </c>
      <c r="C8" s="57" t="s">
        <v>57</v>
      </c>
      <c r="D8" s="88">
        <v>108.9</v>
      </c>
      <c r="E8" s="81">
        <v>110</v>
      </c>
      <c r="F8" s="11">
        <v>26</v>
      </c>
      <c r="G8" s="60">
        <v>1</v>
      </c>
      <c r="H8" s="74">
        <v>2860</v>
      </c>
      <c r="I8" s="85">
        <v>0.64693859415269583</v>
      </c>
      <c r="J8" s="86">
        <v>1850.2443792767101</v>
      </c>
      <c r="K8" s="60">
        <v>1</v>
      </c>
      <c r="L8" s="8" t="s">
        <v>59</v>
      </c>
      <c r="M8" s="75">
        <v>12</v>
      </c>
      <c r="N8" s="8" t="s">
        <v>60</v>
      </c>
    </row>
    <row r="9" spans="1:16382" ht="18.75">
      <c r="A9" s="180" t="s">
        <v>22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79" t="s">
        <v>1</v>
      </c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 t="s">
        <v>1</v>
      </c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 t="s">
        <v>1</v>
      </c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 t="s">
        <v>1</v>
      </c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 t="s">
        <v>1</v>
      </c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 t="s">
        <v>1</v>
      </c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 t="s">
        <v>1</v>
      </c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 t="s">
        <v>1</v>
      </c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 t="s">
        <v>1</v>
      </c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 t="s">
        <v>1</v>
      </c>
      <c r="FD9" s="179"/>
      <c r="FE9" s="179"/>
      <c r="FF9" s="179"/>
      <c r="FG9" s="179"/>
      <c r="FH9" s="179"/>
      <c r="FI9" s="179"/>
      <c r="FJ9" s="179"/>
      <c r="FK9" s="179"/>
      <c r="FL9" s="179"/>
      <c r="FM9" s="179"/>
      <c r="FN9" s="179"/>
      <c r="FO9" s="179"/>
      <c r="FP9" s="179"/>
      <c r="FQ9" s="179"/>
      <c r="FR9" s="179"/>
      <c r="FS9" s="179" t="s">
        <v>1</v>
      </c>
      <c r="FT9" s="179"/>
      <c r="FU9" s="179"/>
      <c r="FV9" s="179"/>
      <c r="FW9" s="179"/>
      <c r="FX9" s="179"/>
      <c r="FY9" s="179"/>
      <c r="FZ9" s="179"/>
      <c r="GA9" s="179"/>
      <c r="GB9" s="179"/>
      <c r="GC9" s="179"/>
      <c r="GD9" s="179"/>
      <c r="GE9" s="179"/>
      <c r="GF9" s="179"/>
      <c r="GG9" s="179"/>
      <c r="GH9" s="179"/>
      <c r="GI9" s="179" t="s">
        <v>1</v>
      </c>
      <c r="GJ9" s="179"/>
      <c r="GK9" s="179"/>
      <c r="GL9" s="179"/>
      <c r="GM9" s="179"/>
      <c r="GN9" s="179"/>
      <c r="GO9" s="179"/>
      <c r="GP9" s="179"/>
      <c r="GQ9" s="179"/>
      <c r="GR9" s="179"/>
      <c r="GS9" s="179"/>
      <c r="GT9" s="179"/>
      <c r="GU9" s="179"/>
      <c r="GV9" s="179"/>
      <c r="GW9" s="179"/>
      <c r="GX9" s="179"/>
      <c r="GY9" s="179" t="s">
        <v>1</v>
      </c>
      <c r="GZ9" s="179"/>
      <c r="HA9" s="179"/>
      <c r="HB9" s="179"/>
      <c r="HC9" s="179"/>
      <c r="HD9" s="179"/>
      <c r="HE9" s="179"/>
      <c r="HF9" s="179"/>
      <c r="HG9" s="179"/>
      <c r="HH9" s="179"/>
      <c r="HI9" s="179"/>
      <c r="HJ9" s="179"/>
      <c r="HK9" s="179"/>
      <c r="HL9" s="179"/>
      <c r="HM9" s="179"/>
      <c r="HN9" s="179"/>
      <c r="HO9" s="179" t="s">
        <v>1</v>
      </c>
      <c r="HP9" s="179"/>
      <c r="HQ9" s="179"/>
      <c r="HR9" s="179"/>
      <c r="HS9" s="179"/>
      <c r="HT9" s="179"/>
      <c r="HU9" s="179"/>
      <c r="HV9" s="179"/>
      <c r="HW9" s="179"/>
      <c r="HX9" s="179"/>
      <c r="HY9" s="179"/>
      <c r="HZ9" s="179"/>
      <c r="IA9" s="179"/>
      <c r="IB9" s="179"/>
      <c r="IC9" s="179"/>
      <c r="ID9" s="179"/>
      <c r="IE9" s="179" t="s">
        <v>1</v>
      </c>
      <c r="IF9" s="179"/>
      <c r="IG9" s="179"/>
      <c r="IH9" s="179"/>
      <c r="II9" s="179"/>
      <c r="IJ9" s="179"/>
      <c r="IK9" s="179"/>
      <c r="IL9" s="179"/>
      <c r="IM9" s="179"/>
      <c r="IN9" s="179"/>
      <c r="IO9" s="179"/>
      <c r="IP9" s="179"/>
      <c r="IQ9" s="179"/>
      <c r="IR9" s="179"/>
      <c r="IS9" s="179"/>
      <c r="IT9" s="179"/>
      <c r="IU9" s="179" t="s">
        <v>1</v>
      </c>
      <c r="IV9" s="179"/>
      <c r="IW9" s="179"/>
      <c r="IX9" s="179"/>
      <c r="IY9" s="179"/>
      <c r="IZ9" s="179"/>
      <c r="JA9" s="179"/>
      <c r="JB9" s="179"/>
      <c r="JC9" s="179"/>
      <c r="JD9" s="179"/>
      <c r="JE9" s="179"/>
      <c r="JF9" s="179"/>
      <c r="JG9" s="179"/>
      <c r="JH9" s="179"/>
      <c r="JI9" s="179"/>
      <c r="JJ9" s="179"/>
      <c r="JK9" s="179" t="s">
        <v>1</v>
      </c>
      <c r="JL9" s="179"/>
      <c r="JM9" s="179"/>
      <c r="JN9" s="179"/>
      <c r="JO9" s="179"/>
      <c r="JP9" s="179"/>
      <c r="JQ9" s="179"/>
      <c r="JR9" s="179"/>
      <c r="JS9" s="179"/>
      <c r="JT9" s="179"/>
      <c r="JU9" s="179"/>
      <c r="JV9" s="179"/>
      <c r="JW9" s="179"/>
      <c r="JX9" s="179"/>
      <c r="JY9" s="179"/>
      <c r="JZ9" s="179"/>
      <c r="KA9" s="179" t="s">
        <v>1</v>
      </c>
      <c r="KB9" s="179"/>
      <c r="KC9" s="179"/>
      <c r="KD9" s="179"/>
      <c r="KE9" s="179"/>
      <c r="KF9" s="179"/>
      <c r="KG9" s="179"/>
      <c r="KH9" s="179"/>
      <c r="KI9" s="179"/>
      <c r="KJ9" s="179"/>
      <c r="KK9" s="179"/>
      <c r="KL9" s="179"/>
      <c r="KM9" s="179"/>
      <c r="KN9" s="179"/>
      <c r="KO9" s="179"/>
      <c r="KP9" s="179"/>
      <c r="KQ9" s="179" t="s">
        <v>1</v>
      </c>
      <c r="KR9" s="179"/>
      <c r="KS9" s="179"/>
      <c r="KT9" s="179"/>
      <c r="KU9" s="179"/>
      <c r="KV9" s="179"/>
      <c r="KW9" s="179"/>
      <c r="KX9" s="179"/>
      <c r="KY9" s="179"/>
      <c r="KZ9" s="179"/>
      <c r="LA9" s="179"/>
      <c r="LB9" s="179"/>
      <c r="LC9" s="179"/>
      <c r="LD9" s="179"/>
      <c r="LE9" s="179"/>
      <c r="LF9" s="179"/>
      <c r="LG9" s="179" t="s">
        <v>1</v>
      </c>
      <c r="LH9" s="179"/>
      <c r="LI9" s="179"/>
      <c r="LJ9" s="179"/>
      <c r="LK9" s="179"/>
      <c r="LL9" s="179"/>
      <c r="LM9" s="179"/>
      <c r="LN9" s="179"/>
      <c r="LO9" s="179"/>
      <c r="LP9" s="179"/>
      <c r="LQ9" s="179"/>
      <c r="LR9" s="179"/>
      <c r="LS9" s="179"/>
      <c r="LT9" s="179"/>
      <c r="LU9" s="179"/>
      <c r="LV9" s="179"/>
      <c r="LW9" s="179" t="s">
        <v>1</v>
      </c>
      <c r="LX9" s="179"/>
      <c r="LY9" s="179"/>
      <c r="LZ9" s="179"/>
      <c r="MA9" s="179"/>
      <c r="MB9" s="179"/>
      <c r="MC9" s="179"/>
      <c r="MD9" s="179"/>
      <c r="ME9" s="179"/>
      <c r="MF9" s="179"/>
      <c r="MG9" s="179"/>
      <c r="MH9" s="179"/>
      <c r="MI9" s="179"/>
      <c r="MJ9" s="179"/>
      <c r="MK9" s="179"/>
      <c r="ML9" s="179"/>
      <c r="MM9" s="179" t="s">
        <v>1</v>
      </c>
      <c r="MN9" s="179"/>
      <c r="MO9" s="179"/>
      <c r="MP9" s="179"/>
      <c r="MQ9" s="179"/>
      <c r="MR9" s="179"/>
      <c r="MS9" s="179"/>
      <c r="MT9" s="179"/>
      <c r="MU9" s="179"/>
      <c r="MV9" s="179"/>
      <c r="MW9" s="179"/>
      <c r="MX9" s="179"/>
      <c r="MY9" s="179"/>
      <c r="MZ9" s="179"/>
      <c r="NA9" s="179"/>
      <c r="NB9" s="179"/>
      <c r="NC9" s="179" t="s">
        <v>1</v>
      </c>
      <c r="ND9" s="179"/>
      <c r="NE9" s="179"/>
      <c r="NF9" s="179"/>
      <c r="NG9" s="179"/>
      <c r="NH9" s="179"/>
      <c r="NI9" s="179"/>
      <c r="NJ9" s="179"/>
      <c r="NK9" s="179"/>
      <c r="NL9" s="179"/>
      <c r="NM9" s="179"/>
      <c r="NN9" s="179"/>
      <c r="NO9" s="179"/>
      <c r="NP9" s="179"/>
      <c r="NQ9" s="179"/>
      <c r="NR9" s="179"/>
      <c r="NS9" s="179" t="s">
        <v>1</v>
      </c>
      <c r="NT9" s="179"/>
      <c r="NU9" s="179"/>
      <c r="NV9" s="179"/>
      <c r="NW9" s="179"/>
      <c r="NX9" s="179"/>
      <c r="NY9" s="179"/>
      <c r="NZ9" s="179"/>
      <c r="OA9" s="179"/>
      <c r="OB9" s="179"/>
      <c r="OC9" s="179"/>
      <c r="OD9" s="179"/>
      <c r="OE9" s="179"/>
      <c r="OF9" s="179"/>
      <c r="OG9" s="179"/>
      <c r="OH9" s="179"/>
      <c r="OI9" s="179" t="s">
        <v>1</v>
      </c>
      <c r="OJ9" s="179"/>
      <c r="OK9" s="179"/>
      <c r="OL9" s="179"/>
      <c r="OM9" s="179"/>
      <c r="ON9" s="179"/>
      <c r="OO9" s="179"/>
      <c r="OP9" s="179"/>
      <c r="OQ9" s="179"/>
      <c r="OR9" s="179"/>
      <c r="OS9" s="179"/>
      <c r="OT9" s="179"/>
      <c r="OU9" s="179"/>
      <c r="OV9" s="179"/>
      <c r="OW9" s="179"/>
      <c r="OX9" s="179"/>
      <c r="OY9" s="179" t="s">
        <v>1</v>
      </c>
      <c r="OZ9" s="179"/>
      <c r="PA9" s="179"/>
      <c r="PB9" s="179"/>
      <c r="PC9" s="179"/>
      <c r="PD9" s="179"/>
      <c r="PE9" s="179"/>
      <c r="PF9" s="179"/>
      <c r="PG9" s="179"/>
      <c r="PH9" s="179"/>
      <c r="PI9" s="179"/>
      <c r="PJ9" s="179"/>
      <c r="PK9" s="179"/>
      <c r="PL9" s="179"/>
      <c r="PM9" s="179"/>
      <c r="PN9" s="179"/>
      <c r="PO9" s="179" t="s">
        <v>1</v>
      </c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 t="s">
        <v>1</v>
      </c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79"/>
      <c r="QR9" s="179"/>
      <c r="QS9" s="179"/>
      <c r="QT9" s="179"/>
      <c r="QU9" s="179" t="s">
        <v>1</v>
      </c>
      <c r="QV9" s="179"/>
      <c r="QW9" s="179"/>
      <c r="QX9" s="179"/>
      <c r="QY9" s="179"/>
      <c r="QZ9" s="179"/>
      <c r="RA9" s="179"/>
      <c r="RB9" s="179"/>
      <c r="RC9" s="179"/>
      <c r="RD9" s="179"/>
      <c r="RE9" s="179"/>
      <c r="RF9" s="179"/>
      <c r="RG9" s="179"/>
      <c r="RH9" s="179"/>
      <c r="RI9" s="179"/>
      <c r="RJ9" s="179"/>
      <c r="RK9" s="179" t="s">
        <v>1</v>
      </c>
      <c r="RL9" s="179"/>
      <c r="RM9" s="179"/>
      <c r="RN9" s="179"/>
      <c r="RO9" s="179"/>
      <c r="RP9" s="179"/>
      <c r="RQ9" s="179"/>
      <c r="RR9" s="179"/>
      <c r="RS9" s="179"/>
      <c r="RT9" s="179"/>
      <c r="RU9" s="179"/>
      <c r="RV9" s="179"/>
      <c r="RW9" s="179"/>
      <c r="RX9" s="179"/>
      <c r="RY9" s="179"/>
      <c r="RZ9" s="179"/>
      <c r="SA9" s="179" t="s">
        <v>1</v>
      </c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 t="s">
        <v>1</v>
      </c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 t="s">
        <v>1</v>
      </c>
      <c r="TH9" s="179"/>
      <c r="TI9" s="179"/>
      <c r="TJ9" s="179"/>
      <c r="TK9" s="179"/>
      <c r="TL9" s="179"/>
      <c r="TM9" s="179"/>
      <c r="TN9" s="179"/>
      <c r="TO9" s="179"/>
      <c r="TP9" s="179"/>
      <c r="TQ9" s="179"/>
      <c r="TR9" s="179"/>
      <c r="TS9" s="179"/>
      <c r="TT9" s="179"/>
      <c r="TU9" s="179"/>
      <c r="TV9" s="179"/>
      <c r="TW9" s="179" t="s">
        <v>1</v>
      </c>
      <c r="TX9" s="179"/>
      <c r="TY9" s="179"/>
      <c r="TZ9" s="179"/>
      <c r="UA9" s="179"/>
      <c r="UB9" s="179"/>
      <c r="UC9" s="179"/>
      <c r="UD9" s="179"/>
      <c r="UE9" s="179"/>
      <c r="UF9" s="179"/>
      <c r="UG9" s="179"/>
      <c r="UH9" s="179"/>
      <c r="UI9" s="179"/>
      <c r="UJ9" s="179"/>
      <c r="UK9" s="179"/>
      <c r="UL9" s="179"/>
      <c r="UM9" s="179" t="s">
        <v>1</v>
      </c>
      <c r="UN9" s="179"/>
      <c r="UO9" s="179"/>
      <c r="UP9" s="179"/>
      <c r="UQ9" s="179"/>
      <c r="UR9" s="179"/>
      <c r="US9" s="179"/>
      <c r="UT9" s="179"/>
      <c r="UU9" s="179"/>
      <c r="UV9" s="179"/>
      <c r="UW9" s="179"/>
      <c r="UX9" s="179"/>
      <c r="UY9" s="179"/>
      <c r="UZ9" s="179"/>
      <c r="VA9" s="179"/>
      <c r="VB9" s="179"/>
      <c r="VC9" s="179" t="s">
        <v>1</v>
      </c>
      <c r="VD9" s="179"/>
      <c r="VE9" s="179"/>
      <c r="VF9" s="179"/>
      <c r="VG9" s="179"/>
      <c r="VH9" s="179"/>
      <c r="VI9" s="179"/>
      <c r="VJ9" s="179"/>
      <c r="VK9" s="179"/>
      <c r="VL9" s="179"/>
      <c r="VM9" s="179"/>
      <c r="VN9" s="179"/>
      <c r="VO9" s="179"/>
      <c r="VP9" s="179"/>
      <c r="VQ9" s="179"/>
      <c r="VR9" s="179"/>
      <c r="VS9" s="179" t="s">
        <v>1</v>
      </c>
      <c r="VT9" s="179"/>
      <c r="VU9" s="179"/>
      <c r="VV9" s="179"/>
      <c r="VW9" s="179"/>
      <c r="VX9" s="179"/>
      <c r="VY9" s="179"/>
      <c r="VZ9" s="179"/>
      <c r="WA9" s="179"/>
      <c r="WB9" s="179"/>
      <c r="WC9" s="179"/>
      <c r="WD9" s="179"/>
      <c r="WE9" s="179"/>
      <c r="WF9" s="179"/>
      <c r="WG9" s="179"/>
      <c r="WH9" s="179"/>
      <c r="WI9" s="179" t="s">
        <v>1</v>
      </c>
      <c r="WJ9" s="179"/>
      <c r="WK9" s="179"/>
      <c r="WL9" s="179"/>
      <c r="WM9" s="179"/>
      <c r="WN9" s="179"/>
      <c r="WO9" s="179"/>
      <c r="WP9" s="179"/>
      <c r="WQ9" s="179"/>
      <c r="WR9" s="179"/>
      <c r="WS9" s="179"/>
      <c r="WT9" s="179"/>
      <c r="WU9" s="179"/>
      <c r="WV9" s="179"/>
      <c r="WW9" s="179"/>
      <c r="WX9" s="179"/>
      <c r="WY9" s="179" t="s">
        <v>1</v>
      </c>
      <c r="WZ9" s="179"/>
      <c r="XA9" s="179"/>
      <c r="XB9" s="179"/>
      <c r="XC9" s="179"/>
      <c r="XD9" s="179"/>
      <c r="XE9" s="179"/>
      <c r="XF9" s="179"/>
      <c r="XG9" s="179"/>
      <c r="XH9" s="179"/>
      <c r="XI9" s="179"/>
      <c r="XJ9" s="179"/>
      <c r="XK9" s="179"/>
      <c r="XL9" s="179"/>
      <c r="XM9" s="179"/>
      <c r="XN9" s="179"/>
      <c r="XO9" s="179" t="s">
        <v>1</v>
      </c>
      <c r="XP9" s="179"/>
      <c r="XQ9" s="179"/>
      <c r="XR9" s="179"/>
      <c r="XS9" s="179"/>
      <c r="XT9" s="179"/>
      <c r="XU9" s="179"/>
      <c r="XV9" s="179"/>
      <c r="XW9" s="179"/>
      <c r="XX9" s="179"/>
      <c r="XY9" s="179"/>
      <c r="XZ9" s="179"/>
      <c r="YA9" s="179"/>
      <c r="YB9" s="179"/>
      <c r="YC9" s="179"/>
      <c r="YD9" s="179"/>
      <c r="YE9" s="179" t="s">
        <v>1</v>
      </c>
      <c r="YF9" s="179"/>
      <c r="YG9" s="179"/>
      <c r="YH9" s="179"/>
      <c r="YI9" s="179"/>
      <c r="YJ9" s="179"/>
      <c r="YK9" s="179"/>
      <c r="YL9" s="179"/>
      <c r="YM9" s="179"/>
      <c r="YN9" s="179"/>
      <c r="YO9" s="179"/>
      <c r="YP9" s="179"/>
      <c r="YQ9" s="179"/>
      <c r="YR9" s="179"/>
      <c r="YS9" s="179"/>
      <c r="YT9" s="179"/>
      <c r="YU9" s="179" t="s">
        <v>1</v>
      </c>
      <c r="YV9" s="179"/>
      <c r="YW9" s="179"/>
      <c r="YX9" s="179"/>
      <c r="YY9" s="179"/>
      <c r="YZ9" s="179"/>
      <c r="ZA9" s="179"/>
      <c r="ZB9" s="179"/>
      <c r="ZC9" s="179"/>
      <c r="ZD9" s="179"/>
      <c r="ZE9" s="179"/>
      <c r="ZF9" s="179"/>
      <c r="ZG9" s="179"/>
      <c r="ZH9" s="179"/>
      <c r="ZI9" s="179"/>
      <c r="ZJ9" s="179"/>
      <c r="ZK9" s="179" t="s">
        <v>1</v>
      </c>
      <c r="ZL9" s="179"/>
      <c r="ZM9" s="179"/>
      <c r="ZN9" s="179"/>
      <c r="ZO9" s="179"/>
      <c r="ZP9" s="179"/>
      <c r="ZQ9" s="179"/>
      <c r="ZR9" s="179"/>
      <c r="ZS9" s="179"/>
      <c r="ZT9" s="179"/>
      <c r="ZU9" s="179"/>
      <c r="ZV9" s="179"/>
      <c r="ZW9" s="179"/>
      <c r="ZX9" s="179"/>
      <c r="ZY9" s="179"/>
      <c r="ZZ9" s="179"/>
      <c r="AAA9" s="179" t="s">
        <v>1</v>
      </c>
      <c r="AAB9" s="179"/>
      <c r="AAC9" s="179"/>
      <c r="AAD9" s="179"/>
      <c r="AAE9" s="179"/>
      <c r="AAF9" s="179"/>
      <c r="AAG9" s="179"/>
      <c r="AAH9" s="179"/>
      <c r="AAI9" s="179"/>
      <c r="AAJ9" s="179"/>
      <c r="AAK9" s="179"/>
      <c r="AAL9" s="179"/>
      <c r="AAM9" s="179"/>
      <c r="AAN9" s="179"/>
      <c r="AAO9" s="179"/>
      <c r="AAP9" s="179"/>
      <c r="AAQ9" s="179" t="s">
        <v>1</v>
      </c>
      <c r="AAR9" s="179"/>
      <c r="AAS9" s="179"/>
      <c r="AAT9" s="179"/>
      <c r="AAU9" s="179"/>
      <c r="AAV9" s="179"/>
      <c r="AAW9" s="179"/>
      <c r="AAX9" s="179"/>
      <c r="AAY9" s="179"/>
      <c r="AAZ9" s="179"/>
      <c r="ABA9" s="179"/>
      <c r="ABB9" s="179"/>
      <c r="ABC9" s="179"/>
      <c r="ABD9" s="179"/>
      <c r="ABE9" s="179"/>
      <c r="ABF9" s="179"/>
      <c r="ABG9" s="179" t="s">
        <v>1</v>
      </c>
      <c r="ABH9" s="179"/>
      <c r="ABI9" s="179"/>
      <c r="ABJ9" s="179"/>
      <c r="ABK9" s="179"/>
      <c r="ABL9" s="179"/>
      <c r="ABM9" s="179"/>
      <c r="ABN9" s="179"/>
      <c r="ABO9" s="179"/>
      <c r="ABP9" s="179"/>
      <c r="ABQ9" s="179"/>
      <c r="ABR9" s="179"/>
      <c r="ABS9" s="179"/>
      <c r="ABT9" s="179"/>
      <c r="ABU9" s="179"/>
      <c r="ABV9" s="179"/>
      <c r="ABW9" s="179" t="s">
        <v>1</v>
      </c>
      <c r="ABX9" s="179"/>
      <c r="ABY9" s="179"/>
      <c r="ABZ9" s="179"/>
      <c r="ACA9" s="179"/>
      <c r="ACB9" s="179"/>
      <c r="ACC9" s="179"/>
      <c r="ACD9" s="179"/>
      <c r="ACE9" s="179"/>
      <c r="ACF9" s="179"/>
      <c r="ACG9" s="179"/>
      <c r="ACH9" s="179"/>
      <c r="ACI9" s="179"/>
      <c r="ACJ9" s="179"/>
      <c r="ACK9" s="179"/>
      <c r="ACL9" s="179"/>
      <c r="ACM9" s="179" t="s">
        <v>1</v>
      </c>
      <c r="ACN9" s="179"/>
      <c r="ACO9" s="179"/>
      <c r="ACP9" s="179"/>
      <c r="ACQ9" s="179"/>
      <c r="ACR9" s="179"/>
      <c r="ACS9" s="179"/>
      <c r="ACT9" s="179"/>
      <c r="ACU9" s="179"/>
      <c r="ACV9" s="179"/>
      <c r="ACW9" s="179"/>
      <c r="ACX9" s="179"/>
      <c r="ACY9" s="179"/>
      <c r="ACZ9" s="179"/>
      <c r="ADA9" s="179"/>
      <c r="ADB9" s="179"/>
      <c r="ADC9" s="179" t="s">
        <v>1</v>
      </c>
      <c r="ADD9" s="179"/>
      <c r="ADE9" s="179"/>
      <c r="ADF9" s="179"/>
      <c r="ADG9" s="179"/>
      <c r="ADH9" s="179"/>
      <c r="ADI9" s="179"/>
      <c r="ADJ9" s="179"/>
      <c r="ADK9" s="179"/>
      <c r="ADL9" s="179"/>
      <c r="ADM9" s="179"/>
      <c r="ADN9" s="179"/>
      <c r="ADO9" s="179"/>
      <c r="ADP9" s="179"/>
      <c r="ADQ9" s="179"/>
      <c r="ADR9" s="179"/>
      <c r="ADS9" s="179" t="s">
        <v>1</v>
      </c>
      <c r="ADT9" s="179"/>
      <c r="ADU9" s="179"/>
      <c r="ADV9" s="179"/>
      <c r="ADW9" s="179"/>
      <c r="ADX9" s="179"/>
      <c r="ADY9" s="179"/>
      <c r="ADZ9" s="179"/>
      <c r="AEA9" s="179"/>
      <c r="AEB9" s="179"/>
      <c r="AEC9" s="179"/>
      <c r="AED9" s="179"/>
      <c r="AEE9" s="179"/>
      <c r="AEF9" s="179"/>
      <c r="AEG9" s="179"/>
      <c r="AEH9" s="179"/>
      <c r="AEI9" s="179" t="s">
        <v>1</v>
      </c>
      <c r="AEJ9" s="179"/>
      <c r="AEK9" s="179"/>
      <c r="AEL9" s="179"/>
      <c r="AEM9" s="179"/>
      <c r="AEN9" s="179"/>
      <c r="AEO9" s="179"/>
      <c r="AEP9" s="179"/>
      <c r="AEQ9" s="179"/>
      <c r="AER9" s="179"/>
      <c r="AES9" s="179"/>
      <c r="AET9" s="179"/>
      <c r="AEU9" s="179"/>
      <c r="AEV9" s="179"/>
      <c r="AEW9" s="179"/>
      <c r="AEX9" s="179"/>
      <c r="AEY9" s="179" t="s">
        <v>1</v>
      </c>
      <c r="AEZ9" s="179"/>
      <c r="AFA9" s="179"/>
      <c r="AFB9" s="179"/>
      <c r="AFC9" s="179"/>
      <c r="AFD9" s="179"/>
      <c r="AFE9" s="179"/>
      <c r="AFF9" s="179"/>
      <c r="AFG9" s="179"/>
      <c r="AFH9" s="179"/>
      <c r="AFI9" s="179"/>
      <c r="AFJ9" s="179"/>
      <c r="AFK9" s="179"/>
      <c r="AFL9" s="179"/>
      <c r="AFM9" s="179"/>
      <c r="AFN9" s="179"/>
      <c r="AFO9" s="179" t="s">
        <v>1</v>
      </c>
      <c r="AFP9" s="179"/>
      <c r="AFQ9" s="179"/>
      <c r="AFR9" s="179"/>
      <c r="AFS9" s="179"/>
      <c r="AFT9" s="179"/>
      <c r="AFU9" s="179"/>
      <c r="AFV9" s="179"/>
      <c r="AFW9" s="179"/>
      <c r="AFX9" s="179"/>
      <c r="AFY9" s="179"/>
      <c r="AFZ9" s="179"/>
      <c r="AGA9" s="179"/>
      <c r="AGB9" s="179"/>
      <c r="AGC9" s="179"/>
      <c r="AGD9" s="179"/>
      <c r="AGE9" s="179" t="s">
        <v>1</v>
      </c>
      <c r="AGF9" s="179"/>
      <c r="AGG9" s="179"/>
      <c r="AGH9" s="179"/>
      <c r="AGI9" s="179"/>
      <c r="AGJ9" s="179"/>
      <c r="AGK9" s="179"/>
      <c r="AGL9" s="179"/>
      <c r="AGM9" s="179"/>
      <c r="AGN9" s="179"/>
      <c r="AGO9" s="179"/>
      <c r="AGP9" s="179"/>
      <c r="AGQ9" s="179"/>
      <c r="AGR9" s="179"/>
      <c r="AGS9" s="179"/>
      <c r="AGT9" s="179"/>
      <c r="AGU9" s="179" t="s">
        <v>1</v>
      </c>
      <c r="AGV9" s="179"/>
      <c r="AGW9" s="179"/>
      <c r="AGX9" s="179"/>
      <c r="AGY9" s="179"/>
      <c r="AGZ9" s="179"/>
      <c r="AHA9" s="179"/>
      <c r="AHB9" s="179"/>
      <c r="AHC9" s="179"/>
      <c r="AHD9" s="179"/>
      <c r="AHE9" s="179"/>
      <c r="AHF9" s="179"/>
      <c r="AHG9" s="179"/>
      <c r="AHH9" s="179"/>
      <c r="AHI9" s="179"/>
      <c r="AHJ9" s="179"/>
      <c r="AHK9" s="179" t="s">
        <v>1</v>
      </c>
      <c r="AHL9" s="179"/>
      <c r="AHM9" s="179"/>
      <c r="AHN9" s="179"/>
      <c r="AHO9" s="179"/>
      <c r="AHP9" s="179"/>
      <c r="AHQ9" s="179"/>
      <c r="AHR9" s="179"/>
      <c r="AHS9" s="179"/>
      <c r="AHT9" s="179"/>
      <c r="AHU9" s="179"/>
      <c r="AHV9" s="179"/>
      <c r="AHW9" s="179"/>
      <c r="AHX9" s="179"/>
      <c r="AHY9" s="179"/>
      <c r="AHZ9" s="179"/>
      <c r="AIA9" s="179" t="s">
        <v>1</v>
      </c>
      <c r="AIB9" s="179"/>
      <c r="AIC9" s="179"/>
      <c r="AID9" s="179"/>
      <c r="AIE9" s="179"/>
      <c r="AIF9" s="179"/>
      <c r="AIG9" s="179"/>
      <c r="AIH9" s="179"/>
      <c r="AII9" s="179"/>
      <c r="AIJ9" s="179"/>
      <c r="AIK9" s="179"/>
      <c r="AIL9" s="179"/>
      <c r="AIM9" s="179"/>
      <c r="AIN9" s="179"/>
      <c r="AIO9" s="179"/>
      <c r="AIP9" s="179"/>
      <c r="AIQ9" s="179" t="s">
        <v>1</v>
      </c>
      <c r="AIR9" s="179"/>
      <c r="AIS9" s="179"/>
      <c r="AIT9" s="179"/>
      <c r="AIU9" s="179"/>
      <c r="AIV9" s="179"/>
      <c r="AIW9" s="179"/>
      <c r="AIX9" s="179"/>
      <c r="AIY9" s="179"/>
      <c r="AIZ9" s="179"/>
      <c r="AJA9" s="179"/>
      <c r="AJB9" s="179"/>
      <c r="AJC9" s="179"/>
      <c r="AJD9" s="179"/>
      <c r="AJE9" s="179"/>
      <c r="AJF9" s="179"/>
      <c r="AJG9" s="179" t="s">
        <v>1</v>
      </c>
      <c r="AJH9" s="179"/>
      <c r="AJI9" s="179"/>
      <c r="AJJ9" s="179"/>
      <c r="AJK9" s="179"/>
      <c r="AJL9" s="179"/>
      <c r="AJM9" s="179"/>
      <c r="AJN9" s="179"/>
      <c r="AJO9" s="179"/>
      <c r="AJP9" s="179"/>
      <c r="AJQ9" s="179"/>
      <c r="AJR9" s="179"/>
      <c r="AJS9" s="179"/>
      <c r="AJT9" s="179"/>
      <c r="AJU9" s="179"/>
      <c r="AJV9" s="179"/>
      <c r="AJW9" s="179" t="s">
        <v>1</v>
      </c>
      <c r="AJX9" s="179"/>
      <c r="AJY9" s="179"/>
      <c r="AJZ9" s="179"/>
      <c r="AKA9" s="179"/>
      <c r="AKB9" s="179"/>
      <c r="AKC9" s="179"/>
      <c r="AKD9" s="179"/>
      <c r="AKE9" s="179"/>
      <c r="AKF9" s="179"/>
      <c r="AKG9" s="179"/>
      <c r="AKH9" s="179"/>
      <c r="AKI9" s="179"/>
      <c r="AKJ9" s="179"/>
      <c r="AKK9" s="179"/>
      <c r="AKL9" s="179"/>
      <c r="AKM9" s="179" t="s">
        <v>1</v>
      </c>
      <c r="AKN9" s="179"/>
      <c r="AKO9" s="179"/>
      <c r="AKP9" s="179"/>
      <c r="AKQ9" s="179"/>
      <c r="AKR9" s="179"/>
      <c r="AKS9" s="179"/>
      <c r="AKT9" s="179"/>
      <c r="AKU9" s="179"/>
      <c r="AKV9" s="179"/>
      <c r="AKW9" s="179"/>
      <c r="AKX9" s="179"/>
      <c r="AKY9" s="179"/>
      <c r="AKZ9" s="179"/>
      <c r="ALA9" s="179"/>
      <c r="ALB9" s="179"/>
      <c r="ALC9" s="179" t="s">
        <v>1</v>
      </c>
      <c r="ALD9" s="179"/>
      <c r="ALE9" s="179"/>
      <c r="ALF9" s="179"/>
      <c r="ALG9" s="179"/>
      <c r="ALH9" s="179"/>
      <c r="ALI9" s="179"/>
      <c r="ALJ9" s="179"/>
      <c r="ALK9" s="179"/>
      <c r="ALL9" s="179"/>
      <c r="ALM9" s="179"/>
      <c r="ALN9" s="179"/>
      <c r="ALO9" s="179"/>
      <c r="ALP9" s="179"/>
      <c r="ALQ9" s="179"/>
      <c r="ALR9" s="179"/>
      <c r="ALS9" s="179" t="s">
        <v>1</v>
      </c>
      <c r="ALT9" s="179"/>
      <c r="ALU9" s="179"/>
      <c r="ALV9" s="179"/>
      <c r="ALW9" s="179"/>
      <c r="ALX9" s="179"/>
      <c r="ALY9" s="179"/>
      <c r="ALZ9" s="179"/>
      <c r="AMA9" s="179"/>
      <c r="AMB9" s="179"/>
      <c r="AMC9" s="179"/>
      <c r="AMD9" s="179"/>
      <c r="AME9" s="179"/>
      <c r="AMF9" s="179"/>
      <c r="AMG9" s="179"/>
      <c r="AMH9" s="179"/>
      <c r="AMI9" s="179" t="s">
        <v>1</v>
      </c>
      <c r="AMJ9" s="179"/>
      <c r="AMK9" s="179"/>
      <c r="AML9" s="179"/>
      <c r="AMM9" s="179"/>
      <c r="AMN9" s="179"/>
      <c r="AMO9" s="179"/>
      <c r="AMP9" s="179"/>
      <c r="AMQ9" s="179"/>
      <c r="AMR9" s="179"/>
      <c r="AMS9" s="179"/>
      <c r="AMT9" s="179"/>
      <c r="AMU9" s="179"/>
      <c r="AMV9" s="179"/>
      <c r="AMW9" s="179"/>
      <c r="AMX9" s="179"/>
      <c r="AMY9" s="179" t="s">
        <v>1</v>
      </c>
      <c r="AMZ9" s="179"/>
      <c r="ANA9" s="179"/>
      <c r="ANB9" s="179"/>
      <c r="ANC9" s="179"/>
      <c r="AND9" s="179"/>
      <c r="ANE9" s="179"/>
      <c r="ANF9" s="179"/>
      <c r="ANG9" s="179"/>
      <c r="ANH9" s="179"/>
      <c r="ANI9" s="179"/>
      <c r="ANJ9" s="179"/>
      <c r="ANK9" s="179"/>
      <c r="ANL9" s="179"/>
      <c r="ANM9" s="179"/>
      <c r="ANN9" s="179"/>
      <c r="ANO9" s="179" t="s">
        <v>1</v>
      </c>
      <c r="ANP9" s="179"/>
      <c r="ANQ9" s="179"/>
      <c r="ANR9" s="179"/>
      <c r="ANS9" s="179"/>
      <c r="ANT9" s="179"/>
      <c r="ANU9" s="179"/>
      <c r="ANV9" s="179"/>
      <c r="ANW9" s="179"/>
      <c r="ANX9" s="179"/>
      <c r="ANY9" s="179"/>
      <c r="ANZ9" s="179"/>
      <c r="AOA9" s="179"/>
      <c r="AOB9" s="179"/>
      <c r="AOC9" s="179"/>
      <c r="AOD9" s="179"/>
      <c r="AOE9" s="179" t="s">
        <v>1</v>
      </c>
      <c r="AOF9" s="179"/>
      <c r="AOG9" s="179"/>
      <c r="AOH9" s="179"/>
      <c r="AOI9" s="179"/>
      <c r="AOJ9" s="179"/>
      <c r="AOK9" s="179"/>
      <c r="AOL9" s="179"/>
      <c r="AOM9" s="179"/>
      <c r="AON9" s="179"/>
      <c r="AOO9" s="179"/>
      <c r="AOP9" s="179"/>
      <c r="AOQ9" s="179"/>
      <c r="AOR9" s="179"/>
      <c r="AOS9" s="179"/>
      <c r="AOT9" s="179"/>
      <c r="AOU9" s="179" t="s">
        <v>1</v>
      </c>
      <c r="AOV9" s="179"/>
      <c r="AOW9" s="179"/>
      <c r="AOX9" s="179"/>
      <c r="AOY9" s="179"/>
      <c r="AOZ9" s="179"/>
      <c r="APA9" s="179"/>
      <c r="APB9" s="179"/>
      <c r="APC9" s="179"/>
      <c r="APD9" s="179"/>
      <c r="APE9" s="179"/>
      <c r="APF9" s="179"/>
      <c r="APG9" s="179"/>
      <c r="APH9" s="179"/>
      <c r="API9" s="179"/>
      <c r="APJ9" s="179"/>
      <c r="APK9" s="179" t="s">
        <v>1</v>
      </c>
      <c r="APL9" s="179"/>
      <c r="APM9" s="179"/>
      <c r="APN9" s="179"/>
      <c r="APO9" s="179"/>
      <c r="APP9" s="179"/>
      <c r="APQ9" s="179"/>
      <c r="APR9" s="179"/>
      <c r="APS9" s="179"/>
      <c r="APT9" s="179"/>
      <c r="APU9" s="179"/>
      <c r="APV9" s="179"/>
      <c r="APW9" s="179"/>
      <c r="APX9" s="179"/>
      <c r="APY9" s="179"/>
      <c r="APZ9" s="179"/>
      <c r="AQA9" s="179" t="s">
        <v>1</v>
      </c>
      <c r="AQB9" s="179"/>
      <c r="AQC9" s="179"/>
      <c r="AQD9" s="179"/>
      <c r="AQE9" s="179"/>
      <c r="AQF9" s="179"/>
      <c r="AQG9" s="179"/>
      <c r="AQH9" s="179"/>
      <c r="AQI9" s="179"/>
      <c r="AQJ9" s="179"/>
      <c r="AQK9" s="179"/>
      <c r="AQL9" s="179"/>
      <c r="AQM9" s="179"/>
      <c r="AQN9" s="179"/>
      <c r="AQO9" s="179"/>
      <c r="AQP9" s="179"/>
      <c r="AQQ9" s="179" t="s">
        <v>1</v>
      </c>
      <c r="AQR9" s="179"/>
      <c r="AQS9" s="179"/>
      <c r="AQT9" s="179"/>
      <c r="AQU9" s="179"/>
      <c r="AQV9" s="179"/>
      <c r="AQW9" s="179"/>
      <c r="AQX9" s="179"/>
      <c r="AQY9" s="179"/>
      <c r="AQZ9" s="179"/>
      <c r="ARA9" s="179"/>
      <c r="ARB9" s="179"/>
      <c r="ARC9" s="179"/>
      <c r="ARD9" s="179"/>
      <c r="ARE9" s="179"/>
      <c r="ARF9" s="179"/>
      <c r="ARG9" s="179" t="s">
        <v>1</v>
      </c>
      <c r="ARH9" s="179"/>
      <c r="ARI9" s="179"/>
      <c r="ARJ9" s="179"/>
      <c r="ARK9" s="179"/>
      <c r="ARL9" s="179"/>
      <c r="ARM9" s="179"/>
      <c r="ARN9" s="179"/>
      <c r="ARO9" s="179"/>
      <c r="ARP9" s="179"/>
      <c r="ARQ9" s="179"/>
      <c r="ARR9" s="179"/>
      <c r="ARS9" s="179"/>
      <c r="ART9" s="179"/>
      <c r="ARU9" s="179"/>
      <c r="ARV9" s="179"/>
      <c r="ARW9" s="179" t="s">
        <v>1</v>
      </c>
      <c r="ARX9" s="179"/>
      <c r="ARY9" s="179"/>
      <c r="ARZ9" s="179"/>
      <c r="ASA9" s="179"/>
      <c r="ASB9" s="179"/>
      <c r="ASC9" s="179"/>
      <c r="ASD9" s="179"/>
      <c r="ASE9" s="179"/>
      <c r="ASF9" s="179"/>
      <c r="ASG9" s="179"/>
      <c r="ASH9" s="179"/>
      <c r="ASI9" s="179"/>
      <c r="ASJ9" s="179"/>
      <c r="ASK9" s="179"/>
      <c r="ASL9" s="179"/>
      <c r="ASM9" s="179" t="s">
        <v>1</v>
      </c>
      <c r="ASN9" s="179"/>
      <c r="ASO9" s="179"/>
      <c r="ASP9" s="179"/>
      <c r="ASQ9" s="179"/>
      <c r="ASR9" s="179"/>
      <c r="ASS9" s="179"/>
      <c r="AST9" s="179"/>
      <c r="ASU9" s="179"/>
      <c r="ASV9" s="179"/>
      <c r="ASW9" s="179"/>
      <c r="ASX9" s="179"/>
      <c r="ASY9" s="179"/>
      <c r="ASZ9" s="179"/>
      <c r="ATA9" s="179"/>
      <c r="ATB9" s="179"/>
      <c r="ATC9" s="179" t="s">
        <v>1</v>
      </c>
      <c r="ATD9" s="179"/>
      <c r="ATE9" s="179"/>
      <c r="ATF9" s="179"/>
      <c r="ATG9" s="179"/>
      <c r="ATH9" s="179"/>
      <c r="ATI9" s="179"/>
      <c r="ATJ9" s="179"/>
      <c r="ATK9" s="179"/>
      <c r="ATL9" s="179"/>
      <c r="ATM9" s="179"/>
      <c r="ATN9" s="179"/>
      <c r="ATO9" s="179"/>
      <c r="ATP9" s="179"/>
      <c r="ATQ9" s="179"/>
      <c r="ATR9" s="179"/>
      <c r="ATS9" s="179" t="s">
        <v>1</v>
      </c>
      <c r="ATT9" s="179"/>
      <c r="ATU9" s="179"/>
      <c r="ATV9" s="179"/>
      <c r="ATW9" s="179"/>
      <c r="ATX9" s="179"/>
      <c r="ATY9" s="179"/>
      <c r="ATZ9" s="179"/>
      <c r="AUA9" s="179"/>
      <c r="AUB9" s="179"/>
      <c r="AUC9" s="179"/>
      <c r="AUD9" s="179"/>
      <c r="AUE9" s="179"/>
      <c r="AUF9" s="179"/>
      <c r="AUG9" s="179"/>
      <c r="AUH9" s="179"/>
      <c r="AUI9" s="179" t="s">
        <v>1</v>
      </c>
      <c r="AUJ9" s="179"/>
      <c r="AUK9" s="179"/>
      <c r="AUL9" s="179"/>
      <c r="AUM9" s="179"/>
      <c r="AUN9" s="179"/>
      <c r="AUO9" s="179"/>
      <c r="AUP9" s="179"/>
      <c r="AUQ9" s="179"/>
      <c r="AUR9" s="179"/>
      <c r="AUS9" s="179"/>
      <c r="AUT9" s="179"/>
      <c r="AUU9" s="179"/>
      <c r="AUV9" s="179"/>
      <c r="AUW9" s="179"/>
      <c r="AUX9" s="179"/>
      <c r="AUY9" s="179" t="s">
        <v>1</v>
      </c>
      <c r="AUZ9" s="179"/>
      <c r="AVA9" s="179"/>
      <c r="AVB9" s="179"/>
      <c r="AVC9" s="179"/>
      <c r="AVD9" s="179"/>
      <c r="AVE9" s="179"/>
      <c r="AVF9" s="179"/>
      <c r="AVG9" s="179"/>
      <c r="AVH9" s="179"/>
      <c r="AVI9" s="179"/>
      <c r="AVJ9" s="179"/>
      <c r="AVK9" s="179"/>
      <c r="AVL9" s="179"/>
      <c r="AVM9" s="179"/>
      <c r="AVN9" s="179"/>
      <c r="AVO9" s="179" t="s">
        <v>1</v>
      </c>
      <c r="AVP9" s="179"/>
      <c r="AVQ9" s="179"/>
      <c r="AVR9" s="179"/>
      <c r="AVS9" s="179"/>
      <c r="AVT9" s="179"/>
      <c r="AVU9" s="179"/>
      <c r="AVV9" s="179"/>
      <c r="AVW9" s="179"/>
      <c r="AVX9" s="179"/>
      <c r="AVY9" s="179"/>
      <c r="AVZ9" s="179"/>
      <c r="AWA9" s="179"/>
      <c r="AWB9" s="179"/>
      <c r="AWC9" s="179"/>
      <c r="AWD9" s="179"/>
      <c r="AWE9" s="179" t="s">
        <v>1</v>
      </c>
      <c r="AWF9" s="179"/>
      <c r="AWG9" s="179"/>
      <c r="AWH9" s="179"/>
      <c r="AWI9" s="179"/>
      <c r="AWJ9" s="179"/>
      <c r="AWK9" s="179"/>
      <c r="AWL9" s="179"/>
      <c r="AWM9" s="179"/>
      <c r="AWN9" s="179"/>
      <c r="AWO9" s="179"/>
      <c r="AWP9" s="179"/>
      <c r="AWQ9" s="179"/>
      <c r="AWR9" s="179"/>
      <c r="AWS9" s="179"/>
      <c r="AWT9" s="179"/>
      <c r="AWU9" s="179" t="s">
        <v>1</v>
      </c>
      <c r="AWV9" s="179"/>
      <c r="AWW9" s="179"/>
      <c r="AWX9" s="179"/>
      <c r="AWY9" s="179"/>
      <c r="AWZ9" s="179"/>
      <c r="AXA9" s="179"/>
      <c r="AXB9" s="179"/>
      <c r="AXC9" s="179"/>
      <c r="AXD9" s="179"/>
      <c r="AXE9" s="179"/>
      <c r="AXF9" s="179"/>
      <c r="AXG9" s="179"/>
      <c r="AXH9" s="179"/>
      <c r="AXI9" s="179"/>
      <c r="AXJ9" s="179"/>
      <c r="AXK9" s="179" t="s">
        <v>1</v>
      </c>
      <c r="AXL9" s="179"/>
      <c r="AXM9" s="179"/>
      <c r="AXN9" s="179"/>
      <c r="AXO9" s="179"/>
      <c r="AXP9" s="179"/>
      <c r="AXQ9" s="179"/>
      <c r="AXR9" s="179"/>
      <c r="AXS9" s="179"/>
      <c r="AXT9" s="179"/>
      <c r="AXU9" s="179"/>
      <c r="AXV9" s="179"/>
      <c r="AXW9" s="179"/>
      <c r="AXX9" s="179"/>
      <c r="AXY9" s="179"/>
      <c r="AXZ9" s="179"/>
      <c r="AYA9" s="179" t="s">
        <v>1</v>
      </c>
      <c r="AYB9" s="179"/>
      <c r="AYC9" s="179"/>
      <c r="AYD9" s="179"/>
      <c r="AYE9" s="179"/>
      <c r="AYF9" s="179"/>
      <c r="AYG9" s="179"/>
      <c r="AYH9" s="179"/>
      <c r="AYI9" s="179"/>
      <c r="AYJ9" s="179"/>
      <c r="AYK9" s="179"/>
      <c r="AYL9" s="179"/>
      <c r="AYM9" s="179"/>
      <c r="AYN9" s="179"/>
      <c r="AYO9" s="179"/>
      <c r="AYP9" s="179"/>
      <c r="AYQ9" s="179" t="s">
        <v>1</v>
      </c>
      <c r="AYR9" s="179"/>
      <c r="AYS9" s="179"/>
      <c r="AYT9" s="179"/>
      <c r="AYU9" s="179"/>
      <c r="AYV9" s="179"/>
      <c r="AYW9" s="179"/>
      <c r="AYX9" s="179"/>
      <c r="AYY9" s="179"/>
      <c r="AYZ9" s="179"/>
      <c r="AZA9" s="179"/>
      <c r="AZB9" s="179"/>
      <c r="AZC9" s="179"/>
      <c r="AZD9" s="179"/>
      <c r="AZE9" s="179"/>
      <c r="AZF9" s="179"/>
      <c r="AZG9" s="179" t="s">
        <v>1</v>
      </c>
      <c r="AZH9" s="179"/>
      <c r="AZI9" s="179"/>
      <c r="AZJ9" s="179"/>
      <c r="AZK9" s="179"/>
      <c r="AZL9" s="179"/>
      <c r="AZM9" s="179"/>
      <c r="AZN9" s="179"/>
      <c r="AZO9" s="179"/>
      <c r="AZP9" s="179"/>
      <c r="AZQ9" s="179"/>
      <c r="AZR9" s="179"/>
      <c r="AZS9" s="179"/>
      <c r="AZT9" s="179"/>
      <c r="AZU9" s="179"/>
      <c r="AZV9" s="179"/>
      <c r="AZW9" s="179" t="s">
        <v>1</v>
      </c>
      <c r="AZX9" s="179"/>
      <c r="AZY9" s="179"/>
      <c r="AZZ9" s="179"/>
      <c r="BAA9" s="179"/>
      <c r="BAB9" s="179"/>
      <c r="BAC9" s="179"/>
      <c r="BAD9" s="179"/>
      <c r="BAE9" s="179"/>
      <c r="BAF9" s="179"/>
      <c r="BAG9" s="179"/>
      <c r="BAH9" s="179"/>
      <c r="BAI9" s="179"/>
      <c r="BAJ9" s="179"/>
      <c r="BAK9" s="179"/>
      <c r="BAL9" s="179"/>
      <c r="BAM9" s="179" t="s">
        <v>1</v>
      </c>
      <c r="BAN9" s="179"/>
      <c r="BAO9" s="179"/>
      <c r="BAP9" s="179"/>
      <c r="BAQ9" s="179"/>
      <c r="BAR9" s="179"/>
      <c r="BAS9" s="179"/>
      <c r="BAT9" s="179"/>
      <c r="BAU9" s="179"/>
      <c r="BAV9" s="179"/>
      <c r="BAW9" s="179"/>
      <c r="BAX9" s="179"/>
      <c r="BAY9" s="179"/>
      <c r="BAZ9" s="179"/>
      <c r="BBA9" s="179"/>
      <c r="BBB9" s="179"/>
      <c r="BBC9" s="179" t="s">
        <v>1</v>
      </c>
      <c r="BBD9" s="179"/>
      <c r="BBE9" s="179"/>
      <c r="BBF9" s="179"/>
      <c r="BBG9" s="179"/>
      <c r="BBH9" s="179"/>
      <c r="BBI9" s="179"/>
      <c r="BBJ9" s="179"/>
      <c r="BBK9" s="179"/>
      <c r="BBL9" s="179"/>
      <c r="BBM9" s="179"/>
      <c r="BBN9" s="179"/>
      <c r="BBO9" s="179"/>
      <c r="BBP9" s="179"/>
      <c r="BBQ9" s="179"/>
      <c r="BBR9" s="179"/>
      <c r="BBS9" s="179" t="s">
        <v>1</v>
      </c>
      <c r="BBT9" s="179"/>
      <c r="BBU9" s="179"/>
      <c r="BBV9" s="179"/>
      <c r="BBW9" s="179"/>
      <c r="BBX9" s="179"/>
      <c r="BBY9" s="179"/>
      <c r="BBZ9" s="179"/>
      <c r="BCA9" s="179"/>
      <c r="BCB9" s="179"/>
      <c r="BCC9" s="179"/>
      <c r="BCD9" s="179"/>
      <c r="BCE9" s="179"/>
      <c r="BCF9" s="179"/>
      <c r="BCG9" s="179"/>
      <c r="BCH9" s="179"/>
      <c r="BCI9" s="179" t="s">
        <v>1</v>
      </c>
      <c r="BCJ9" s="179"/>
      <c r="BCK9" s="179"/>
      <c r="BCL9" s="179"/>
      <c r="BCM9" s="179"/>
      <c r="BCN9" s="179"/>
      <c r="BCO9" s="179"/>
      <c r="BCP9" s="179"/>
      <c r="BCQ9" s="179"/>
      <c r="BCR9" s="179"/>
      <c r="BCS9" s="179"/>
      <c r="BCT9" s="179"/>
      <c r="BCU9" s="179"/>
      <c r="BCV9" s="179"/>
      <c r="BCW9" s="179"/>
      <c r="BCX9" s="179"/>
      <c r="BCY9" s="179" t="s">
        <v>1</v>
      </c>
      <c r="BCZ9" s="179"/>
      <c r="BDA9" s="179"/>
      <c r="BDB9" s="179"/>
      <c r="BDC9" s="179"/>
      <c r="BDD9" s="179"/>
      <c r="BDE9" s="179"/>
      <c r="BDF9" s="179"/>
      <c r="BDG9" s="179"/>
      <c r="BDH9" s="179"/>
      <c r="BDI9" s="179"/>
      <c r="BDJ9" s="179"/>
      <c r="BDK9" s="179"/>
      <c r="BDL9" s="179"/>
      <c r="BDM9" s="179"/>
      <c r="BDN9" s="179"/>
      <c r="BDO9" s="179" t="s">
        <v>1</v>
      </c>
      <c r="BDP9" s="179"/>
      <c r="BDQ9" s="179"/>
      <c r="BDR9" s="179"/>
      <c r="BDS9" s="179"/>
      <c r="BDT9" s="179"/>
      <c r="BDU9" s="179"/>
      <c r="BDV9" s="179"/>
      <c r="BDW9" s="179"/>
      <c r="BDX9" s="179"/>
      <c r="BDY9" s="179"/>
      <c r="BDZ9" s="179"/>
      <c r="BEA9" s="179"/>
      <c r="BEB9" s="179"/>
      <c r="BEC9" s="179"/>
      <c r="BED9" s="179"/>
      <c r="BEE9" s="179" t="s">
        <v>1</v>
      </c>
      <c r="BEF9" s="179"/>
      <c r="BEG9" s="179"/>
      <c r="BEH9" s="179"/>
      <c r="BEI9" s="179"/>
      <c r="BEJ9" s="179"/>
      <c r="BEK9" s="179"/>
      <c r="BEL9" s="179"/>
      <c r="BEM9" s="179"/>
      <c r="BEN9" s="179"/>
      <c r="BEO9" s="179"/>
      <c r="BEP9" s="179"/>
      <c r="BEQ9" s="179"/>
      <c r="BER9" s="179"/>
      <c r="BES9" s="179"/>
      <c r="BET9" s="179"/>
      <c r="BEU9" s="179" t="s">
        <v>1</v>
      </c>
      <c r="BEV9" s="179"/>
      <c r="BEW9" s="179"/>
      <c r="BEX9" s="179"/>
      <c r="BEY9" s="179"/>
      <c r="BEZ9" s="179"/>
      <c r="BFA9" s="179"/>
      <c r="BFB9" s="179"/>
      <c r="BFC9" s="179"/>
      <c r="BFD9" s="179"/>
      <c r="BFE9" s="179"/>
      <c r="BFF9" s="179"/>
      <c r="BFG9" s="179"/>
      <c r="BFH9" s="179"/>
      <c r="BFI9" s="179"/>
      <c r="BFJ9" s="179"/>
      <c r="BFK9" s="179" t="s">
        <v>1</v>
      </c>
      <c r="BFL9" s="179"/>
      <c r="BFM9" s="179"/>
      <c r="BFN9" s="179"/>
      <c r="BFO9" s="179"/>
      <c r="BFP9" s="179"/>
      <c r="BFQ9" s="179"/>
      <c r="BFR9" s="179"/>
      <c r="BFS9" s="179"/>
      <c r="BFT9" s="179"/>
      <c r="BFU9" s="179"/>
      <c r="BFV9" s="179"/>
      <c r="BFW9" s="179"/>
      <c r="BFX9" s="179"/>
      <c r="BFY9" s="179"/>
      <c r="BFZ9" s="179"/>
      <c r="BGA9" s="179" t="s">
        <v>1</v>
      </c>
      <c r="BGB9" s="179"/>
      <c r="BGC9" s="179"/>
      <c r="BGD9" s="179"/>
      <c r="BGE9" s="179"/>
      <c r="BGF9" s="179"/>
      <c r="BGG9" s="179"/>
      <c r="BGH9" s="179"/>
      <c r="BGI9" s="179"/>
      <c r="BGJ9" s="179"/>
      <c r="BGK9" s="179"/>
      <c r="BGL9" s="179"/>
      <c r="BGM9" s="179"/>
      <c r="BGN9" s="179"/>
      <c r="BGO9" s="179"/>
      <c r="BGP9" s="179"/>
      <c r="BGQ9" s="179" t="s">
        <v>1</v>
      </c>
      <c r="BGR9" s="179"/>
      <c r="BGS9" s="179"/>
      <c r="BGT9" s="179"/>
      <c r="BGU9" s="179"/>
      <c r="BGV9" s="179"/>
      <c r="BGW9" s="179"/>
      <c r="BGX9" s="179"/>
      <c r="BGY9" s="179"/>
      <c r="BGZ9" s="179"/>
      <c r="BHA9" s="179"/>
      <c r="BHB9" s="179"/>
      <c r="BHC9" s="179"/>
      <c r="BHD9" s="179"/>
      <c r="BHE9" s="179"/>
      <c r="BHF9" s="179"/>
      <c r="BHG9" s="179" t="s">
        <v>1</v>
      </c>
      <c r="BHH9" s="179"/>
      <c r="BHI9" s="179"/>
      <c r="BHJ9" s="179"/>
      <c r="BHK9" s="179"/>
      <c r="BHL9" s="179"/>
      <c r="BHM9" s="179"/>
      <c r="BHN9" s="179"/>
      <c r="BHO9" s="179"/>
      <c r="BHP9" s="179"/>
      <c r="BHQ9" s="179"/>
      <c r="BHR9" s="179"/>
      <c r="BHS9" s="179"/>
      <c r="BHT9" s="179"/>
      <c r="BHU9" s="179"/>
      <c r="BHV9" s="179"/>
      <c r="BHW9" s="179" t="s">
        <v>1</v>
      </c>
      <c r="BHX9" s="179"/>
      <c r="BHY9" s="179"/>
      <c r="BHZ9" s="179"/>
      <c r="BIA9" s="179"/>
      <c r="BIB9" s="179"/>
      <c r="BIC9" s="179"/>
      <c r="BID9" s="179"/>
      <c r="BIE9" s="179"/>
      <c r="BIF9" s="179"/>
      <c r="BIG9" s="179"/>
      <c r="BIH9" s="179"/>
      <c r="BII9" s="179"/>
      <c r="BIJ9" s="179"/>
      <c r="BIK9" s="179"/>
      <c r="BIL9" s="179"/>
      <c r="BIM9" s="179" t="s">
        <v>1</v>
      </c>
      <c r="BIN9" s="179"/>
      <c r="BIO9" s="179"/>
      <c r="BIP9" s="179"/>
      <c r="BIQ9" s="179"/>
      <c r="BIR9" s="179"/>
      <c r="BIS9" s="179"/>
      <c r="BIT9" s="179"/>
      <c r="BIU9" s="179"/>
      <c r="BIV9" s="179"/>
      <c r="BIW9" s="179"/>
      <c r="BIX9" s="179"/>
      <c r="BIY9" s="179"/>
      <c r="BIZ9" s="179"/>
      <c r="BJA9" s="179"/>
      <c r="BJB9" s="179"/>
      <c r="BJC9" s="179" t="s">
        <v>1</v>
      </c>
      <c r="BJD9" s="179"/>
      <c r="BJE9" s="179"/>
      <c r="BJF9" s="179"/>
      <c r="BJG9" s="179"/>
      <c r="BJH9" s="179"/>
      <c r="BJI9" s="179"/>
      <c r="BJJ9" s="179"/>
      <c r="BJK9" s="179"/>
      <c r="BJL9" s="179"/>
      <c r="BJM9" s="179"/>
      <c r="BJN9" s="179"/>
      <c r="BJO9" s="179"/>
      <c r="BJP9" s="179"/>
      <c r="BJQ9" s="179"/>
      <c r="BJR9" s="179"/>
      <c r="BJS9" s="179" t="s">
        <v>1</v>
      </c>
      <c r="BJT9" s="179"/>
      <c r="BJU9" s="179"/>
      <c r="BJV9" s="179"/>
      <c r="BJW9" s="179"/>
      <c r="BJX9" s="179"/>
      <c r="BJY9" s="179"/>
      <c r="BJZ9" s="179"/>
      <c r="BKA9" s="179"/>
      <c r="BKB9" s="179"/>
      <c r="BKC9" s="179"/>
      <c r="BKD9" s="179"/>
      <c r="BKE9" s="179"/>
      <c r="BKF9" s="179"/>
      <c r="BKG9" s="179"/>
      <c r="BKH9" s="179"/>
      <c r="BKI9" s="179" t="s">
        <v>1</v>
      </c>
      <c r="BKJ9" s="179"/>
      <c r="BKK9" s="179"/>
      <c r="BKL9" s="179"/>
      <c r="BKM9" s="179"/>
      <c r="BKN9" s="179"/>
      <c r="BKO9" s="179"/>
      <c r="BKP9" s="179"/>
      <c r="BKQ9" s="179"/>
      <c r="BKR9" s="179"/>
      <c r="BKS9" s="179"/>
      <c r="BKT9" s="179"/>
      <c r="BKU9" s="179"/>
      <c r="BKV9" s="179"/>
      <c r="BKW9" s="179"/>
      <c r="BKX9" s="179"/>
      <c r="BKY9" s="179" t="s">
        <v>1</v>
      </c>
      <c r="BKZ9" s="179"/>
      <c r="BLA9" s="179"/>
      <c r="BLB9" s="179"/>
      <c r="BLC9" s="179"/>
      <c r="BLD9" s="179"/>
      <c r="BLE9" s="179"/>
      <c r="BLF9" s="179"/>
      <c r="BLG9" s="179"/>
      <c r="BLH9" s="179"/>
      <c r="BLI9" s="179"/>
      <c r="BLJ9" s="179"/>
      <c r="BLK9" s="179"/>
      <c r="BLL9" s="179"/>
      <c r="BLM9" s="179"/>
      <c r="BLN9" s="179"/>
      <c r="BLO9" s="179" t="s">
        <v>1</v>
      </c>
      <c r="BLP9" s="179"/>
      <c r="BLQ9" s="179"/>
      <c r="BLR9" s="179"/>
      <c r="BLS9" s="179"/>
      <c r="BLT9" s="179"/>
      <c r="BLU9" s="179"/>
      <c r="BLV9" s="179"/>
      <c r="BLW9" s="179"/>
      <c r="BLX9" s="179"/>
      <c r="BLY9" s="179"/>
      <c r="BLZ9" s="179"/>
      <c r="BMA9" s="179"/>
      <c r="BMB9" s="179"/>
      <c r="BMC9" s="179"/>
      <c r="BMD9" s="179"/>
      <c r="BME9" s="179" t="s">
        <v>1</v>
      </c>
      <c r="BMF9" s="179"/>
      <c r="BMG9" s="179"/>
      <c r="BMH9" s="179"/>
      <c r="BMI9" s="179"/>
      <c r="BMJ9" s="179"/>
      <c r="BMK9" s="179"/>
      <c r="BML9" s="179"/>
      <c r="BMM9" s="179"/>
      <c r="BMN9" s="179"/>
      <c r="BMO9" s="179"/>
      <c r="BMP9" s="179"/>
      <c r="BMQ9" s="179"/>
      <c r="BMR9" s="179"/>
      <c r="BMS9" s="179"/>
      <c r="BMT9" s="179"/>
      <c r="BMU9" s="179" t="s">
        <v>1</v>
      </c>
      <c r="BMV9" s="179"/>
      <c r="BMW9" s="179"/>
      <c r="BMX9" s="179"/>
      <c r="BMY9" s="179"/>
      <c r="BMZ9" s="179"/>
      <c r="BNA9" s="179"/>
      <c r="BNB9" s="179"/>
      <c r="BNC9" s="179"/>
      <c r="BND9" s="179"/>
      <c r="BNE9" s="179"/>
      <c r="BNF9" s="179"/>
      <c r="BNG9" s="179"/>
      <c r="BNH9" s="179"/>
      <c r="BNI9" s="179"/>
      <c r="BNJ9" s="179"/>
      <c r="BNK9" s="179" t="s">
        <v>1</v>
      </c>
      <c r="BNL9" s="179"/>
      <c r="BNM9" s="179"/>
      <c r="BNN9" s="179"/>
      <c r="BNO9" s="179"/>
      <c r="BNP9" s="179"/>
      <c r="BNQ9" s="179"/>
      <c r="BNR9" s="179"/>
      <c r="BNS9" s="179"/>
      <c r="BNT9" s="179"/>
      <c r="BNU9" s="179"/>
      <c r="BNV9" s="179"/>
      <c r="BNW9" s="179"/>
      <c r="BNX9" s="179"/>
      <c r="BNY9" s="179"/>
      <c r="BNZ9" s="179"/>
      <c r="BOA9" s="179" t="s">
        <v>1</v>
      </c>
      <c r="BOB9" s="179"/>
      <c r="BOC9" s="179"/>
      <c r="BOD9" s="179"/>
      <c r="BOE9" s="179"/>
      <c r="BOF9" s="179"/>
      <c r="BOG9" s="179"/>
      <c r="BOH9" s="179"/>
      <c r="BOI9" s="179"/>
      <c r="BOJ9" s="179"/>
      <c r="BOK9" s="179"/>
      <c r="BOL9" s="179"/>
      <c r="BOM9" s="179"/>
      <c r="BON9" s="179"/>
      <c r="BOO9" s="179"/>
      <c r="BOP9" s="179"/>
      <c r="BOQ9" s="179" t="s">
        <v>1</v>
      </c>
      <c r="BOR9" s="179"/>
      <c r="BOS9" s="179"/>
      <c r="BOT9" s="179"/>
      <c r="BOU9" s="179"/>
      <c r="BOV9" s="179"/>
      <c r="BOW9" s="179"/>
      <c r="BOX9" s="179"/>
      <c r="BOY9" s="179"/>
      <c r="BOZ9" s="179"/>
      <c r="BPA9" s="179"/>
      <c r="BPB9" s="179"/>
      <c r="BPC9" s="179"/>
      <c r="BPD9" s="179"/>
      <c r="BPE9" s="179"/>
      <c r="BPF9" s="179"/>
      <c r="BPG9" s="179" t="s">
        <v>1</v>
      </c>
      <c r="BPH9" s="179"/>
      <c r="BPI9" s="179"/>
      <c r="BPJ9" s="179"/>
      <c r="BPK9" s="179"/>
      <c r="BPL9" s="179"/>
      <c r="BPM9" s="179"/>
      <c r="BPN9" s="179"/>
      <c r="BPO9" s="179"/>
      <c r="BPP9" s="179"/>
      <c r="BPQ9" s="179"/>
      <c r="BPR9" s="179"/>
      <c r="BPS9" s="179"/>
      <c r="BPT9" s="179"/>
      <c r="BPU9" s="179"/>
      <c r="BPV9" s="179"/>
      <c r="BPW9" s="179" t="s">
        <v>1</v>
      </c>
      <c r="BPX9" s="179"/>
      <c r="BPY9" s="179"/>
      <c r="BPZ9" s="179"/>
      <c r="BQA9" s="179"/>
      <c r="BQB9" s="179"/>
      <c r="BQC9" s="179"/>
      <c r="BQD9" s="179"/>
      <c r="BQE9" s="179"/>
      <c r="BQF9" s="179"/>
      <c r="BQG9" s="179"/>
      <c r="BQH9" s="179"/>
      <c r="BQI9" s="179"/>
      <c r="BQJ9" s="179"/>
      <c r="BQK9" s="179"/>
      <c r="BQL9" s="179"/>
      <c r="BQM9" s="179" t="s">
        <v>1</v>
      </c>
      <c r="BQN9" s="179"/>
      <c r="BQO9" s="179"/>
      <c r="BQP9" s="179"/>
      <c r="BQQ9" s="179"/>
      <c r="BQR9" s="179"/>
      <c r="BQS9" s="179"/>
      <c r="BQT9" s="179"/>
      <c r="BQU9" s="179"/>
      <c r="BQV9" s="179"/>
      <c r="BQW9" s="179"/>
      <c r="BQX9" s="179"/>
      <c r="BQY9" s="179"/>
      <c r="BQZ9" s="179"/>
      <c r="BRA9" s="179"/>
      <c r="BRB9" s="179"/>
      <c r="BRC9" s="179" t="s">
        <v>1</v>
      </c>
      <c r="BRD9" s="179"/>
      <c r="BRE9" s="179"/>
      <c r="BRF9" s="179"/>
      <c r="BRG9" s="179"/>
      <c r="BRH9" s="179"/>
      <c r="BRI9" s="179"/>
      <c r="BRJ9" s="179"/>
      <c r="BRK9" s="179"/>
      <c r="BRL9" s="179"/>
      <c r="BRM9" s="179"/>
      <c r="BRN9" s="179"/>
      <c r="BRO9" s="179"/>
      <c r="BRP9" s="179"/>
      <c r="BRQ9" s="179"/>
      <c r="BRR9" s="179"/>
      <c r="BRS9" s="179" t="s">
        <v>1</v>
      </c>
      <c r="BRT9" s="179"/>
      <c r="BRU9" s="179"/>
      <c r="BRV9" s="179"/>
      <c r="BRW9" s="179"/>
      <c r="BRX9" s="179"/>
      <c r="BRY9" s="179"/>
      <c r="BRZ9" s="179"/>
      <c r="BSA9" s="179"/>
      <c r="BSB9" s="179"/>
      <c r="BSC9" s="179"/>
      <c r="BSD9" s="179"/>
      <c r="BSE9" s="179"/>
      <c r="BSF9" s="179"/>
      <c r="BSG9" s="179"/>
      <c r="BSH9" s="179"/>
      <c r="BSI9" s="179" t="s">
        <v>1</v>
      </c>
      <c r="BSJ9" s="179"/>
      <c r="BSK9" s="179"/>
      <c r="BSL9" s="179"/>
      <c r="BSM9" s="179"/>
      <c r="BSN9" s="179"/>
      <c r="BSO9" s="179"/>
      <c r="BSP9" s="179"/>
      <c r="BSQ9" s="179"/>
      <c r="BSR9" s="179"/>
      <c r="BSS9" s="179"/>
      <c r="BST9" s="179"/>
      <c r="BSU9" s="179"/>
      <c r="BSV9" s="179"/>
      <c r="BSW9" s="179"/>
      <c r="BSX9" s="179"/>
      <c r="BSY9" s="179" t="s">
        <v>1</v>
      </c>
      <c r="BSZ9" s="179"/>
      <c r="BTA9" s="179"/>
      <c r="BTB9" s="179"/>
      <c r="BTC9" s="179"/>
      <c r="BTD9" s="179"/>
      <c r="BTE9" s="179"/>
      <c r="BTF9" s="179"/>
      <c r="BTG9" s="179"/>
      <c r="BTH9" s="179"/>
      <c r="BTI9" s="179"/>
      <c r="BTJ9" s="179"/>
      <c r="BTK9" s="179"/>
      <c r="BTL9" s="179"/>
      <c r="BTM9" s="179"/>
      <c r="BTN9" s="179"/>
      <c r="BTO9" s="179" t="s">
        <v>1</v>
      </c>
      <c r="BTP9" s="179"/>
      <c r="BTQ9" s="179"/>
      <c r="BTR9" s="179"/>
      <c r="BTS9" s="179"/>
      <c r="BTT9" s="179"/>
      <c r="BTU9" s="179"/>
      <c r="BTV9" s="179"/>
      <c r="BTW9" s="179"/>
      <c r="BTX9" s="179"/>
      <c r="BTY9" s="179"/>
      <c r="BTZ9" s="179"/>
      <c r="BUA9" s="179"/>
      <c r="BUB9" s="179"/>
      <c r="BUC9" s="179"/>
      <c r="BUD9" s="179"/>
      <c r="BUE9" s="179" t="s">
        <v>1</v>
      </c>
      <c r="BUF9" s="179"/>
      <c r="BUG9" s="179"/>
      <c r="BUH9" s="179"/>
      <c r="BUI9" s="179"/>
      <c r="BUJ9" s="179"/>
      <c r="BUK9" s="179"/>
      <c r="BUL9" s="179"/>
      <c r="BUM9" s="179"/>
      <c r="BUN9" s="179"/>
      <c r="BUO9" s="179"/>
      <c r="BUP9" s="179"/>
      <c r="BUQ9" s="179"/>
      <c r="BUR9" s="179"/>
      <c r="BUS9" s="179"/>
      <c r="BUT9" s="179"/>
      <c r="BUU9" s="179" t="s">
        <v>1</v>
      </c>
      <c r="BUV9" s="179"/>
      <c r="BUW9" s="179"/>
      <c r="BUX9" s="179"/>
      <c r="BUY9" s="179"/>
      <c r="BUZ9" s="179"/>
      <c r="BVA9" s="179"/>
      <c r="BVB9" s="179"/>
      <c r="BVC9" s="179"/>
      <c r="BVD9" s="179"/>
      <c r="BVE9" s="179"/>
      <c r="BVF9" s="179"/>
      <c r="BVG9" s="179"/>
      <c r="BVH9" s="179"/>
      <c r="BVI9" s="179"/>
      <c r="BVJ9" s="179"/>
      <c r="BVK9" s="179" t="s">
        <v>1</v>
      </c>
      <c r="BVL9" s="179"/>
      <c r="BVM9" s="179"/>
      <c r="BVN9" s="179"/>
      <c r="BVO9" s="179"/>
      <c r="BVP9" s="179"/>
      <c r="BVQ9" s="179"/>
      <c r="BVR9" s="179"/>
      <c r="BVS9" s="179"/>
      <c r="BVT9" s="179"/>
      <c r="BVU9" s="179"/>
      <c r="BVV9" s="179"/>
      <c r="BVW9" s="179"/>
      <c r="BVX9" s="179"/>
      <c r="BVY9" s="179"/>
      <c r="BVZ9" s="179"/>
      <c r="BWA9" s="179" t="s">
        <v>1</v>
      </c>
      <c r="BWB9" s="179"/>
      <c r="BWC9" s="179"/>
      <c r="BWD9" s="179"/>
      <c r="BWE9" s="179"/>
      <c r="BWF9" s="179"/>
      <c r="BWG9" s="179"/>
      <c r="BWH9" s="179"/>
      <c r="BWI9" s="179"/>
      <c r="BWJ9" s="179"/>
      <c r="BWK9" s="179"/>
      <c r="BWL9" s="179"/>
      <c r="BWM9" s="179"/>
      <c r="BWN9" s="179"/>
      <c r="BWO9" s="179"/>
      <c r="BWP9" s="179"/>
      <c r="BWQ9" s="179" t="s">
        <v>1</v>
      </c>
      <c r="BWR9" s="179"/>
      <c r="BWS9" s="179"/>
      <c r="BWT9" s="179"/>
      <c r="BWU9" s="179"/>
      <c r="BWV9" s="179"/>
      <c r="BWW9" s="179"/>
      <c r="BWX9" s="179"/>
      <c r="BWY9" s="179"/>
      <c r="BWZ9" s="179"/>
      <c r="BXA9" s="179"/>
      <c r="BXB9" s="179"/>
      <c r="BXC9" s="179"/>
      <c r="BXD9" s="179"/>
      <c r="BXE9" s="179"/>
      <c r="BXF9" s="179"/>
      <c r="BXG9" s="179" t="s">
        <v>1</v>
      </c>
      <c r="BXH9" s="179"/>
      <c r="BXI9" s="179"/>
      <c r="BXJ9" s="179"/>
      <c r="BXK9" s="179"/>
      <c r="BXL9" s="179"/>
      <c r="BXM9" s="179"/>
      <c r="BXN9" s="179"/>
      <c r="BXO9" s="179"/>
      <c r="BXP9" s="179"/>
      <c r="BXQ9" s="179"/>
      <c r="BXR9" s="179"/>
      <c r="BXS9" s="179"/>
      <c r="BXT9" s="179"/>
      <c r="BXU9" s="179"/>
      <c r="BXV9" s="179"/>
      <c r="BXW9" s="179" t="s">
        <v>1</v>
      </c>
      <c r="BXX9" s="179"/>
      <c r="BXY9" s="179"/>
      <c r="BXZ9" s="179"/>
      <c r="BYA9" s="179"/>
      <c r="BYB9" s="179"/>
      <c r="BYC9" s="179"/>
      <c r="BYD9" s="179"/>
      <c r="BYE9" s="179"/>
      <c r="BYF9" s="179"/>
      <c r="BYG9" s="179"/>
      <c r="BYH9" s="179"/>
      <c r="BYI9" s="179"/>
      <c r="BYJ9" s="179"/>
      <c r="BYK9" s="179"/>
      <c r="BYL9" s="179"/>
      <c r="BYM9" s="179" t="s">
        <v>1</v>
      </c>
      <c r="BYN9" s="179"/>
      <c r="BYO9" s="179"/>
      <c r="BYP9" s="179"/>
      <c r="BYQ9" s="179"/>
      <c r="BYR9" s="179"/>
      <c r="BYS9" s="179"/>
      <c r="BYT9" s="179"/>
      <c r="BYU9" s="179"/>
      <c r="BYV9" s="179"/>
      <c r="BYW9" s="179"/>
      <c r="BYX9" s="179"/>
      <c r="BYY9" s="179"/>
      <c r="BYZ9" s="179"/>
      <c r="BZA9" s="179"/>
      <c r="BZB9" s="179"/>
      <c r="BZC9" s="179" t="s">
        <v>1</v>
      </c>
      <c r="BZD9" s="179"/>
      <c r="BZE9" s="179"/>
      <c r="BZF9" s="179"/>
      <c r="BZG9" s="179"/>
      <c r="BZH9" s="179"/>
      <c r="BZI9" s="179"/>
      <c r="BZJ9" s="179"/>
      <c r="BZK9" s="179"/>
      <c r="BZL9" s="179"/>
      <c r="BZM9" s="179"/>
      <c r="BZN9" s="179"/>
      <c r="BZO9" s="179"/>
      <c r="BZP9" s="179"/>
      <c r="BZQ9" s="179"/>
      <c r="BZR9" s="179"/>
      <c r="BZS9" s="179" t="s">
        <v>1</v>
      </c>
      <c r="BZT9" s="179"/>
      <c r="BZU9" s="179"/>
      <c r="BZV9" s="179"/>
      <c r="BZW9" s="179"/>
      <c r="BZX9" s="179"/>
      <c r="BZY9" s="179"/>
      <c r="BZZ9" s="179"/>
      <c r="CAA9" s="179"/>
      <c r="CAB9" s="179"/>
      <c r="CAC9" s="179"/>
      <c r="CAD9" s="179"/>
      <c r="CAE9" s="179"/>
      <c r="CAF9" s="179"/>
      <c r="CAG9" s="179"/>
      <c r="CAH9" s="179"/>
      <c r="CAI9" s="179" t="s">
        <v>1</v>
      </c>
      <c r="CAJ9" s="179"/>
      <c r="CAK9" s="179"/>
      <c r="CAL9" s="179"/>
      <c r="CAM9" s="179"/>
      <c r="CAN9" s="179"/>
      <c r="CAO9" s="179"/>
      <c r="CAP9" s="179"/>
      <c r="CAQ9" s="179"/>
      <c r="CAR9" s="179"/>
      <c r="CAS9" s="179"/>
      <c r="CAT9" s="179"/>
      <c r="CAU9" s="179"/>
      <c r="CAV9" s="179"/>
      <c r="CAW9" s="179"/>
      <c r="CAX9" s="179"/>
      <c r="CAY9" s="179" t="s">
        <v>1</v>
      </c>
      <c r="CAZ9" s="179"/>
      <c r="CBA9" s="179"/>
      <c r="CBB9" s="179"/>
      <c r="CBC9" s="179"/>
      <c r="CBD9" s="179"/>
      <c r="CBE9" s="179"/>
      <c r="CBF9" s="179"/>
      <c r="CBG9" s="179"/>
      <c r="CBH9" s="179"/>
      <c r="CBI9" s="179"/>
      <c r="CBJ9" s="179"/>
      <c r="CBK9" s="179"/>
      <c r="CBL9" s="179"/>
      <c r="CBM9" s="179"/>
      <c r="CBN9" s="179"/>
      <c r="CBO9" s="179" t="s">
        <v>1</v>
      </c>
      <c r="CBP9" s="179"/>
      <c r="CBQ9" s="179"/>
      <c r="CBR9" s="179"/>
      <c r="CBS9" s="179"/>
      <c r="CBT9" s="179"/>
      <c r="CBU9" s="179"/>
      <c r="CBV9" s="179"/>
      <c r="CBW9" s="179"/>
      <c r="CBX9" s="179"/>
      <c r="CBY9" s="179"/>
      <c r="CBZ9" s="179"/>
      <c r="CCA9" s="179"/>
      <c r="CCB9" s="179"/>
      <c r="CCC9" s="179"/>
      <c r="CCD9" s="179"/>
      <c r="CCE9" s="179" t="s">
        <v>1</v>
      </c>
      <c r="CCF9" s="179"/>
      <c r="CCG9" s="179"/>
      <c r="CCH9" s="179"/>
      <c r="CCI9" s="179"/>
      <c r="CCJ9" s="179"/>
      <c r="CCK9" s="179"/>
      <c r="CCL9" s="179"/>
      <c r="CCM9" s="179"/>
      <c r="CCN9" s="179"/>
      <c r="CCO9" s="179"/>
      <c r="CCP9" s="179"/>
      <c r="CCQ9" s="179"/>
      <c r="CCR9" s="179"/>
      <c r="CCS9" s="179"/>
      <c r="CCT9" s="179"/>
      <c r="CCU9" s="179" t="s">
        <v>1</v>
      </c>
      <c r="CCV9" s="179"/>
      <c r="CCW9" s="179"/>
      <c r="CCX9" s="179"/>
      <c r="CCY9" s="179"/>
      <c r="CCZ9" s="179"/>
      <c r="CDA9" s="179"/>
      <c r="CDB9" s="179"/>
      <c r="CDC9" s="179"/>
      <c r="CDD9" s="179"/>
      <c r="CDE9" s="179"/>
      <c r="CDF9" s="179"/>
      <c r="CDG9" s="179"/>
      <c r="CDH9" s="179"/>
      <c r="CDI9" s="179"/>
      <c r="CDJ9" s="179"/>
      <c r="CDK9" s="179" t="s">
        <v>1</v>
      </c>
      <c r="CDL9" s="179"/>
      <c r="CDM9" s="179"/>
      <c r="CDN9" s="179"/>
      <c r="CDO9" s="179"/>
      <c r="CDP9" s="179"/>
      <c r="CDQ9" s="179"/>
      <c r="CDR9" s="179"/>
      <c r="CDS9" s="179"/>
      <c r="CDT9" s="179"/>
      <c r="CDU9" s="179"/>
      <c r="CDV9" s="179"/>
      <c r="CDW9" s="179"/>
      <c r="CDX9" s="179"/>
      <c r="CDY9" s="179"/>
      <c r="CDZ9" s="179"/>
      <c r="CEA9" s="179" t="s">
        <v>1</v>
      </c>
      <c r="CEB9" s="179"/>
      <c r="CEC9" s="179"/>
      <c r="CED9" s="179"/>
      <c r="CEE9" s="179"/>
      <c r="CEF9" s="179"/>
      <c r="CEG9" s="179"/>
      <c r="CEH9" s="179"/>
      <c r="CEI9" s="179"/>
      <c r="CEJ9" s="179"/>
      <c r="CEK9" s="179"/>
      <c r="CEL9" s="179"/>
      <c r="CEM9" s="179"/>
      <c r="CEN9" s="179"/>
      <c r="CEO9" s="179"/>
      <c r="CEP9" s="179"/>
      <c r="CEQ9" s="179" t="s">
        <v>1</v>
      </c>
      <c r="CER9" s="179"/>
      <c r="CES9" s="179"/>
      <c r="CET9" s="179"/>
      <c r="CEU9" s="179"/>
      <c r="CEV9" s="179"/>
      <c r="CEW9" s="179"/>
      <c r="CEX9" s="179"/>
      <c r="CEY9" s="179"/>
      <c r="CEZ9" s="179"/>
      <c r="CFA9" s="179"/>
      <c r="CFB9" s="179"/>
      <c r="CFC9" s="179"/>
      <c r="CFD9" s="179"/>
      <c r="CFE9" s="179"/>
      <c r="CFF9" s="179"/>
      <c r="CFG9" s="179" t="s">
        <v>1</v>
      </c>
      <c r="CFH9" s="179"/>
      <c r="CFI9" s="179"/>
      <c r="CFJ9" s="179"/>
      <c r="CFK9" s="179"/>
      <c r="CFL9" s="179"/>
      <c r="CFM9" s="179"/>
      <c r="CFN9" s="179"/>
      <c r="CFO9" s="179"/>
      <c r="CFP9" s="179"/>
      <c r="CFQ9" s="179"/>
      <c r="CFR9" s="179"/>
      <c r="CFS9" s="179"/>
      <c r="CFT9" s="179"/>
      <c r="CFU9" s="179"/>
      <c r="CFV9" s="179"/>
      <c r="CFW9" s="179" t="s">
        <v>1</v>
      </c>
      <c r="CFX9" s="179"/>
      <c r="CFY9" s="179"/>
      <c r="CFZ9" s="179"/>
      <c r="CGA9" s="179"/>
      <c r="CGB9" s="179"/>
      <c r="CGC9" s="179"/>
      <c r="CGD9" s="179"/>
      <c r="CGE9" s="179"/>
      <c r="CGF9" s="179"/>
      <c r="CGG9" s="179"/>
      <c r="CGH9" s="179"/>
      <c r="CGI9" s="179"/>
      <c r="CGJ9" s="179"/>
      <c r="CGK9" s="179"/>
      <c r="CGL9" s="179"/>
      <c r="CGM9" s="179" t="s">
        <v>1</v>
      </c>
      <c r="CGN9" s="179"/>
      <c r="CGO9" s="179"/>
      <c r="CGP9" s="179"/>
      <c r="CGQ9" s="179"/>
      <c r="CGR9" s="179"/>
      <c r="CGS9" s="179"/>
      <c r="CGT9" s="179"/>
      <c r="CGU9" s="179"/>
      <c r="CGV9" s="179"/>
      <c r="CGW9" s="179"/>
      <c r="CGX9" s="179"/>
      <c r="CGY9" s="179"/>
      <c r="CGZ9" s="179"/>
      <c r="CHA9" s="179"/>
      <c r="CHB9" s="179"/>
      <c r="CHC9" s="179" t="s">
        <v>1</v>
      </c>
      <c r="CHD9" s="179"/>
      <c r="CHE9" s="179"/>
      <c r="CHF9" s="179"/>
      <c r="CHG9" s="179"/>
      <c r="CHH9" s="179"/>
      <c r="CHI9" s="179"/>
      <c r="CHJ9" s="179"/>
      <c r="CHK9" s="179"/>
      <c r="CHL9" s="179"/>
      <c r="CHM9" s="179"/>
      <c r="CHN9" s="179"/>
      <c r="CHO9" s="179"/>
      <c r="CHP9" s="179"/>
      <c r="CHQ9" s="179"/>
      <c r="CHR9" s="179"/>
      <c r="CHS9" s="179" t="s">
        <v>1</v>
      </c>
      <c r="CHT9" s="179"/>
      <c r="CHU9" s="179"/>
      <c r="CHV9" s="179"/>
      <c r="CHW9" s="179"/>
      <c r="CHX9" s="179"/>
      <c r="CHY9" s="179"/>
      <c r="CHZ9" s="179"/>
      <c r="CIA9" s="179"/>
      <c r="CIB9" s="179"/>
      <c r="CIC9" s="179"/>
      <c r="CID9" s="179"/>
      <c r="CIE9" s="179"/>
      <c r="CIF9" s="179"/>
      <c r="CIG9" s="179"/>
      <c r="CIH9" s="179"/>
      <c r="CII9" s="179" t="s">
        <v>1</v>
      </c>
      <c r="CIJ9" s="179"/>
      <c r="CIK9" s="179"/>
      <c r="CIL9" s="179"/>
      <c r="CIM9" s="179"/>
      <c r="CIN9" s="179"/>
      <c r="CIO9" s="179"/>
      <c r="CIP9" s="179"/>
      <c r="CIQ9" s="179"/>
      <c r="CIR9" s="179"/>
      <c r="CIS9" s="179"/>
      <c r="CIT9" s="179"/>
      <c r="CIU9" s="179"/>
      <c r="CIV9" s="179"/>
      <c r="CIW9" s="179"/>
      <c r="CIX9" s="179"/>
      <c r="CIY9" s="179" t="s">
        <v>1</v>
      </c>
      <c r="CIZ9" s="179"/>
      <c r="CJA9" s="179"/>
      <c r="CJB9" s="179"/>
      <c r="CJC9" s="179"/>
      <c r="CJD9" s="179"/>
      <c r="CJE9" s="179"/>
      <c r="CJF9" s="179"/>
      <c r="CJG9" s="179"/>
      <c r="CJH9" s="179"/>
      <c r="CJI9" s="179"/>
      <c r="CJJ9" s="179"/>
      <c r="CJK9" s="179"/>
      <c r="CJL9" s="179"/>
      <c r="CJM9" s="179"/>
      <c r="CJN9" s="179"/>
      <c r="CJO9" s="179" t="s">
        <v>1</v>
      </c>
      <c r="CJP9" s="179"/>
      <c r="CJQ9" s="179"/>
      <c r="CJR9" s="179"/>
      <c r="CJS9" s="179"/>
      <c r="CJT9" s="179"/>
      <c r="CJU9" s="179"/>
      <c r="CJV9" s="179"/>
      <c r="CJW9" s="179"/>
      <c r="CJX9" s="179"/>
      <c r="CJY9" s="179"/>
      <c r="CJZ9" s="179"/>
      <c r="CKA9" s="179"/>
      <c r="CKB9" s="179"/>
      <c r="CKC9" s="179"/>
      <c r="CKD9" s="179"/>
      <c r="CKE9" s="179" t="s">
        <v>1</v>
      </c>
      <c r="CKF9" s="179"/>
      <c r="CKG9" s="179"/>
      <c r="CKH9" s="179"/>
      <c r="CKI9" s="179"/>
      <c r="CKJ9" s="179"/>
      <c r="CKK9" s="179"/>
      <c r="CKL9" s="179"/>
      <c r="CKM9" s="179"/>
      <c r="CKN9" s="179"/>
      <c r="CKO9" s="179"/>
      <c r="CKP9" s="179"/>
      <c r="CKQ9" s="179"/>
      <c r="CKR9" s="179"/>
      <c r="CKS9" s="179"/>
      <c r="CKT9" s="179"/>
      <c r="CKU9" s="179" t="s">
        <v>1</v>
      </c>
      <c r="CKV9" s="179"/>
      <c r="CKW9" s="179"/>
      <c r="CKX9" s="179"/>
      <c r="CKY9" s="179"/>
      <c r="CKZ9" s="179"/>
      <c r="CLA9" s="179"/>
      <c r="CLB9" s="179"/>
      <c r="CLC9" s="179"/>
      <c r="CLD9" s="179"/>
      <c r="CLE9" s="179"/>
      <c r="CLF9" s="179"/>
      <c r="CLG9" s="179"/>
      <c r="CLH9" s="179"/>
      <c r="CLI9" s="179"/>
      <c r="CLJ9" s="179"/>
      <c r="CLK9" s="179" t="s">
        <v>1</v>
      </c>
      <c r="CLL9" s="179"/>
      <c r="CLM9" s="179"/>
      <c r="CLN9" s="179"/>
      <c r="CLO9" s="179"/>
      <c r="CLP9" s="179"/>
      <c r="CLQ9" s="179"/>
      <c r="CLR9" s="179"/>
      <c r="CLS9" s="179"/>
      <c r="CLT9" s="179"/>
      <c r="CLU9" s="179"/>
      <c r="CLV9" s="179"/>
      <c r="CLW9" s="179"/>
      <c r="CLX9" s="179"/>
      <c r="CLY9" s="179"/>
      <c r="CLZ9" s="179"/>
      <c r="CMA9" s="179" t="s">
        <v>1</v>
      </c>
      <c r="CMB9" s="179"/>
      <c r="CMC9" s="179"/>
      <c r="CMD9" s="179"/>
      <c r="CME9" s="179"/>
      <c r="CMF9" s="179"/>
      <c r="CMG9" s="179"/>
      <c r="CMH9" s="179"/>
      <c r="CMI9" s="179"/>
      <c r="CMJ9" s="179"/>
      <c r="CMK9" s="179"/>
      <c r="CML9" s="179"/>
      <c r="CMM9" s="179"/>
      <c r="CMN9" s="179"/>
      <c r="CMO9" s="179"/>
      <c r="CMP9" s="179"/>
      <c r="CMQ9" s="179" t="s">
        <v>1</v>
      </c>
      <c r="CMR9" s="179"/>
      <c r="CMS9" s="179"/>
      <c r="CMT9" s="179"/>
      <c r="CMU9" s="179"/>
      <c r="CMV9" s="179"/>
      <c r="CMW9" s="179"/>
      <c r="CMX9" s="179"/>
      <c r="CMY9" s="179"/>
      <c r="CMZ9" s="179"/>
      <c r="CNA9" s="179"/>
      <c r="CNB9" s="179"/>
      <c r="CNC9" s="179"/>
      <c r="CND9" s="179"/>
      <c r="CNE9" s="179"/>
      <c r="CNF9" s="179"/>
      <c r="CNG9" s="179" t="s">
        <v>1</v>
      </c>
      <c r="CNH9" s="179"/>
      <c r="CNI9" s="179"/>
      <c r="CNJ9" s="179"/>
      <c r="CNK9" s="179"/>
      <c r="CNL9" s="179"/>
      <c r="CNM9" s="179"/>
      <c r="CNN9" s="179"/>
      <c r="CNO9" s="179"/>
      <c r="CNP9" s="179"/>
      <c r="CNQ9" s="179"/>
      <c r="CNR9" s="179"/>
      <c r="CNS9" s="179"/>
      <c r="CNT9" s="179"/>
      <c r="CNU9" s="179"/>
      <c r="CNV9" s="179"/>
      <c r="CNW9" s="179" t="s">
        <v>1</v>
      </c>
      <c r="CNX9" s="179"/>
      <c r="CNY9" s="179"/>
      <c r="CNZ9" s="179"/>
      <c r="COA9" s="179"/>
      <c r="COB9" s="179"/>
      <c r="COC9" s="179"/>
      <c r="COD9" s="179"/>
      <c r="COE9" s="179"/>
      <c r="COF9" s="179"/>
      <c r="COG9" s="179"/>
      <c r="COH9" s="179"/>
      <c r="COI9" s="179"/>
      <c r="COJ9" s="179"/>
      <c r="COK9" s="179"/>
      <c r="COL9" s="179"/>
      <c r="COM9" s="179" t="s">
        <v>1</v>
      </c>
      <c r="CON9" s="179"/>
      <c r="COO9" s="179"/>
      <c r="COP9" s="179"/>
      <c r="COQ9" s="179"/>
      <c r="COR9" s="179"/>
      <c r="COS9" s="179"/>
      <c r="COT9" s="179"/>
      <c r="COU9" s="179"/>
      <c r="COV9" s="179"/>
      <c r="COW9" s="179"/>
      <c r="COX9" s="179"/>
      <c r="COY9" s="179"/>
      <c r="COZ9" s="179"/>
      <c r="CPA9" s="179"/>
      <c r="CPB9" s="179"/>
      <c r="CPC9" s="179" t="s">
        <v>1</v>
      </c>
      <c r="CPD9" s="179"/>
      <c r="CPE9" s="179"/>
      <c r="CPF9" s="179"/>
      <c r="CPG9" s="179"/>
      <c r="CPH9" s="179"/>
      <c r="CPI9" s="179"/>
      <c r="CPJ9" s="179"/>
      <c r="CPK9" s="179"/>
      <c r="CPL9" s="179"/>
      <c r="CPM9" s="179"/>
      <c r="CPN9" s="179"/>
      <c r="CPO9" s="179"/>
      <c r="CPP9" s="179"/>
      <c r="CPQ9" s="179"/>
      <c r="CPR9" s="179"/>
      <c r="CPS9" s="179" t="s">
        <v>1</v>
      </c>
      <c r="CPT9" s="179"/>
      <c r="CPU9" s="179"/>
      <c r="CPV9" s="179"/>
      <c r="CPW9" s="179"/>
      <c r="CPX9" s="179"/>
      <c r="CPY9" s="179"/>
      <c r="CPZ9" s="179"/>
      <c r="CQA9" s="179"/>
      <c r="CQB9" s="179"/>
      <c r="CQC9" s="179"/>
      <c r="CQD9" s="179"/>
      <c r="CQE9" s="179"/>
      <c r="CQF9" s="179"/>
      <c r="CQG9" s="179"/>
      <c r="CQH9" s="179"/>
      <c r="CQI9" s="179" t="s">
        <v>1</v>
      </c>
      <c r="CQJ9" s="179"/>
      <c r="CQK9" s="179"/>
      <c r="CQL9" s="179"/>
      <c r="CQM9" s="179"/>
      <c r="CQN9" s="179"/>
      <c r="CQO9" s="179"/>
      <c r="CQP9" s="179"/>
      <c r="CQQ9" s="179"/>
      <c r="CQR9" s="179"/>
      <c r="CQS9" s="179"/>
      <c r="CQT9" s="179"/>
      <c r="CQU9" s="179"/>
      <c r="CQV9" s="179"/>
      <c r="CQW9" s="179"/>
      <c r="CQX9" s="179"/>
      <c r="CQY9" s="179" t="s">
        <v>1</v>
      </c>
      <c r="CQZ9" s="179"/>
      <c r="CRA9" s="179"/>
      <c r="CRB9" s="179"/>
      <c r="CRC9" s="179"/>
      <c r="CRD9" s="179"/>
      <c r="CRE9" s="179"/>
      <c r="CRF9" s="179"/>
      <c r="CRG9" s="179"/>
      <c r="CRH9" s="179"/>
      <c r="CRI9" s="179"/>
      <c r="CRJ9" s="179"/>
      <c r="CRK9" s="179"/>
      <c r="CRL9" s="179"/>
      <c r="CRM9" s="179"/>
      <c r="CRN9" s="179"/>
      <c r="CRO9" s="179" t="s">
        <v>1</v>
      </c>
      <c r="CRP9" s="179"/>
      <c r="CRQ9" s="179"/>
      <c r="CRR9" s="179"/>
      <c r="CRS9" s="179"/>
      <c r="CRT9" s="179"/>
      <c r="CRU9" s="179"/>
      <c r="CRV9" s="179"/>
      <c r="CRW9" s="179"/>
      <c r="CRX9" s="179"/>
      <c r="CRY9" s="179"/>
      <c r="CRZ9" s="179"/>
      <c r="CSA9" s="179"/>
      <c r="CSB9" s="179"/>
      <c r="CSC9" s="179"/>
      <c r="CSD9" s="179"/>
      <c r="CSE9" s="179" t="s">
        <v>1</v>
      </c>
      <c r="CSF9" s="179"/>
      <c r="CSG9" s="179"/>
      <c r="CSH9" s="179"/>
      <c r="CSI9" s="179"/>
      <c r="CSJ9" s="179"/>
      <c r="CSK9" s="179"/>
      <c r="CSL9" s="179"/>
      <c r="CSM9" s="179"/>
      <c r="CSN9" s="179"/>
      <c r="CSO9" s="179"/>
      <c r="CSP9" s="179"/>
      <c r="CSQ9" s="179"/>
      <c r="CSR9" s="179"/>
      <c r="CSS9" s="179"/>
      <c r="CST9" s="179"/>
      <c r="CSU9" s="179" t="s">
        <v>1</v>
      </c>
      <c r="CSV9" s="179"/>
      <c r="CSW9" s="179"/>
      <c r="CSX9" s="179"/>
      <c r="CSY9" s="179"/>
      <c r="CSZ9" s="179"/>
      <c r="CTA9" s="179"/>
      <c r="CTB9" s="179"/>
      <c r="CTC9" s="179"/>
      <c r="CTD9" s="179"/>
      <c r="CTE9" s="179"/>
      <c r="CTF9" s="179"/>
      <c r="CTG9" s="179"/>
      <c r="CTH9" s="179"/>
      <c r="CTI9" s="179"/>
      <c r="CTJ9" s="179"/>
      <c r="CTK9" s="179" t="s">
        <v>1</v>
      </c>
      <c r="CTL9" s="179"/>
      <c r="CTM9" s="179"/>
      <c r="CTN9" s="179"/>
      <c r="CTO9" s="179"/>
      <c r="CTP9" s="179"/>
      <c r="CTQ9" s="179"/>
      <c r="CTR9" s="179"/>
      <c r="CTS9" s="179"/>
      <c r="CTT9" s="179"/>
      <c r="CTU9" s="179"/>
      <c r="CTV9" s="179"/>
      <c r="CTW9" s="179"/>
      <c r="CTX9" s="179"/>
      <c r="CTY9" s="179"/>
      <c r="CTZ9" s="179"/>
      <c r="CUA9" s="179" t="s">
        <v>1</v>
      </c>
      <c r="CUB9" s="179"/>
      <c r="CUC9" s="179"/>
      <c r="CUD9" s="179"/>
      <c r="CUE9" s="179"/>
      <c r="CUF9" s="179"/>
      <c r="CUG9" s="179"/>
      <c r="CUH9" s="179"/>
      <c r="CUI9" s="179"/>
      <c r="CUJ9" s="179"/>
      <c r="CUK9" s="179"/>
      <c r="CUL9" s="179"/>
      <c r="CUM9" s="179"/>
      <c r="CUN9" s="179"/>
      <c r="CUO9" s="179"/>
      <c r="CUP9" s="179"/>
      <c r="CUQ9" s="179" t="s">
        <v>1</v>
      </c>
      <c r="CUR9" s="179"/>
      <c r="CUS9" s="179"/>
      <c r="CUT9" s="179"/>
      <c r="CUU9" s="179"/>
      <c r="CUV9" s="179"/>
      <c r="CUW9" s="179"/>
      <c r="CUX9" s="179"/>
      <c r="CUY9" s="179"/>
      <c r="CUZ9" s="179"/>
      <c r="CVA9" s="179"/>
      <c r="CVB9" s="179"/>
      <c r="CVC9" s="179"/>
      <c r="CVD9" s="179"/>
      <c r="CVE9" s="179"/>
      <c r="CVF9" s="179"/>
      <c r="CVG9" s="179" t="s">
        <v>1</v>
      </c>
      <c r="CVH9" s="179"/>
      <c r="CVI9" s="179"/>
      <c r="CVJ9" s="179"/>
      <c r="CVK9" s="179"/>
      <c r="CVL9" s="179"/>
      <c r="CVM9" s="179"/>
      <c r="CVN9" s="179"/>
      <c r="CVO9" s="179"/>
      <c r="CVP9" s="179"/>
      <c r="CVQ9" s="179"/>
      <c r="CVR9" s="179"/>
      <c r="CVS9" s="179"/>
      <c r="CVT9" s="179"/>
      <c r="CVU9" s="179"/>
      <c r="CVV9" s="179"/>
      <c r="CVW9" s="179" t="s">
        <v>1</v>
      </c>
      <c r="CVX9" s="179"/>
      <c r="CVY9" s="179"/>
      <c r="CVZ9" s="179"/>
      <c r="CWA9" s="179"/>
      <c r="CWB9" s="179"/>
      <c r="CWC9" s="179"/>
      <c r="CWD9" s="179"/>
      <c r="CWE9" s="179"/>
      <c r="CWF9" s="179"/>
      <c r="CWG9" s="179"/>
      <c r="CWH9" s="179"/>
      <c r="CWI9" s="179"/>
      <c r="CWJ9" s="179"/>
      <c r="CWK9" s="179"/>
      <c r="CWL9" s="179"/>
      <c r="CWM9" s="179" t="s">
        <v>1</v>
      </c>
      <c r="CWN9" s="179"/>
      <c r="CWO9" s="179"/>
      <c r="CWP9" s="179"/>
      <c r="CWQ9" s="179"/>
      <c r="CWR9" s="179"/>
      <c r="CWS9" s="179"/>
      <c r="CWT9" s="179"/>
      <c r="CWU9" s="179"/>
      <c r="CWV9" s="179"/>
      <c r="CWW9" s="179"/>
      <c r="CWX9" s="179"/>
      <c r="CWY9" s="179"/>
      <c r="CWZ9" s="179"/>
      <c r="CXA9" s="179"/>
      <c r="CXB9" s="179"/>
      <c r="CXC9" s="179" t="s">
        <v>1</v>
      </c>
      <c r="CXD9" s="179"/>
      <c r="CXE9" s="179"/>
      <c r="CXF9" s="179"/>
      <c r="CXG9" s="179"/>
      <c r="CXH9" s="179"/>
      <c r="CXI9" s="179"/>
      <c r="CXJ9" s="179"/>
      <c r="CXK9" s="179"/>
      <c r="CXL9" s="179"/>
      <c r="CXM9" s="179"/>
      <c r="CXN9" s="179"/>
      <c r="CXO9" s="179"/>
      <c r="CXP9" s="179"/>
      <c r="CXQ9" s="179"/>
      <c r="CXR9" s="179"/>
      <c r="CXS9" s="179" t="s">
        <v>1</v>
      </c>
      <c r="CXT9" s="179"/>
      <c r="CXU9" s="179"/>
      <c r="CXV9" s="179"/>
      <c r="CXW9" s="179"/>
      <c r="CXX9" s="179"/>
      <c r="CXY9" s="179"/>
      <c r="CXZ9" s="179"/>
      <c r="CYA9" s="179"/>
      <c r="CYB9" s="179"/>
      <c r="CYC9" s="179"/>
      <c r="CYD9" s="179"/>
      <c r="CYE9" s="179"/>
      <c r="CYF9" s="179"/>
      <c r="CYG9" s="179"/>
      <c r="CYH9" s="179"/>
      <c r="CYI9" s="179" t="s">
        <v>1</v>
      </c>
      <c r="CYJ9" s="179"/>
      <c r="CYK9" s="179"/>
      <c r="CYL9" s="179"/>
      <c r="CYM9" s="179"/>
      <c r="CYN9" s="179"/>
      <c r="CYO9" s="179"/>
      <c r="CYP9" s="179"/>
      <c r="CYQ9" s="179"/>
      <c r="CYR9" s="179"/>
      <c r="CYS9" s="179"/>
      <c r="CYT9" s="179"/>
      <c r="CYU9" s="179"/>
      <c r="CYV9" s="179"/>
      <c r="CYW9" s="179"/>
      <c r="CYX9" s="179"/>
      <c r="CYY9" s="179" t="s">
        <v>1</v>
      </c>
      <c r="CYZ9" s="179"/>
      <c r="CZA9" s="179"/>
      <c r="CZB9" s="179"/>
      <c r="CZC9" s="179"/>
      <c r="CZD9" s="179"/>
      <c r="CZE9" s="179"/>
      <c r="CZF9" s="179"/>
      <c r="CZG9" s="179"/>
      <c r="CZH9" s="179"/>
      <c r="CZI9" s="179"/>
      <c r="CZJ9" s="179"/>
      <c r="CZK9" s="179"/>
      <c r="CZL9" s="179"/>
      <c r="CZM9" s="179"/>
      <c r="CZN9" s="179"/>
      <c r="CZO9" s="179" t="s">
        <v>1</v>
      </c>
      <c r="CZP9" s="179"/>
      <c r="CZQ9" s="179"/>
      <c r="CZR9" s="179"/>
      <c r="CZS9" s="179"/>
      <c r="CZT9" s="179"/>
      <c r="CZU9" s="179"/>
      <c r="CZV9" s="179"/>
      <c r="CZW9" s="179"/>
      <c r="CZX9" s="179"/>
      <c r="CZY9" s="179"/>
      <c r="CZZ9" s="179"/>
      <c r="DAA9" s="179"/>
      <c r="DAB9" s="179"/>
      <c r="DAC9" s="179"/>
      <c r="DAD9" s="179"/>
      <c r="DAE9" s="179" t="s">
        <v>1</v>
      </c>
      <c r="DAF9" s="179"/>
      <c r="DAG9" s="179"/>
      <c r="DAH9" s="179"/>
      <c r="DAI9" s="179"/>
      <c r="DAJ9" s="179"/>
      <c r="DAK9" s="179"/>
      <c r="DAL9" s="179"/>
      <c r="DAM9" s="179"/>
      <c r="DAN9" s="179"/>
      <c r="DAO9" s="179"/>
      <c r="DAP9" s="179"/>
      <c r="DAQ9" s="179"/>
      <c r="DAR9" s="179"/>
      <c r="DAS9" s="179"/>
      <c r="DAT9" s="179"/>
      <c r="DAU9" s="179" t="s">
        <v>1</v>
      </c>
      <c r="DAV9" s="179"/>
      <c r="DAW9" s="179"/>
      <c r="DAX9" s="179"/>
      <c r="DAY9" s="179"/>
      <c r="DAZ9" s="179"/>
      <c r="DBA9" s="179"/>
      <c r="DBB9" s="179"/>
      <c r="DBC9" s="179"/>
      <c r="DBD9" s="179"/>
      <c r="DBE9" s="179"/>
      <c r="DBF9" s="179"/>
      <c r="DBG9" s="179"/>
      <c r="DBH9" s="179"/>
      <c r="DBI9" s="179"/>
      <c r="DBJ9" s="179"/>
      <c r="DBK9" s="179" t="s">
        <v>1</v>
      </c>
      <c r="DBL9" s="179"/>
      <c r="DBM9" s="179"/>
      <c r="DBN9" s="179"/>
      <c r="DBO9" s="179"/>
      <c r="DBP9" s="179"/>
      <c r="DBQ9" s="179"/>
      <c r="DBR9" s="179"/>
      <c r="DBS9" s="179"/>
      <c r="DBT9" s="179"/>
      <c r="DBU9" s="179"/>
      <c r="DBV9" s="179"/>
      <c r="DBW9" s="179"/>
      <c r="DBX9" s="179"/>
      <c r="DBY9" s="179"/>
      <c r="DBZ9" s="179"/>
      <c r="DCA9" s="179" t="s">
        <v>1</v>
      </c>
      <c r="DCB9" s="179"/>
      <c r="DCC9" s="179"/>
      <c r="DCD9" s="179"/>
      <c r="DCE9" s="179"/>
      <c r="DCF9" s="179"/>
      <c r="DCG9" s="179"/>
      <c r="DCH9" s="179"/>
      <c r="DCI9" s="179"/>
      <c r="DCJ9" s="179"/>
      <c r="DCK9" s="179"/>
      <c r="DCL9" s="179"/>
      <c r="DCM9" s="179"/>
      <c r="DCN9" s="179"/>
      <c r="DCO9" s="179"/>
      <c r="DCP9" s="179"/>
      <c r="DCQ9" s="179" t="s">
        <v>1</v>
      </c>
      <c r="DCR9" s="179"/>
      <c r="DCS9" s="179"/>
      <c r="DCT9" s="179"/>
      <c r="DCU9" s="179"/>
      <c r="DCV9" s="179"/>
      <c r="DCW9" s="179"/>
      <c r="DCX9" s="179"/>
      <c r="DCY9" s="179"/>
      <c r="DCZ9" s="179"/>
      <c r="DDA9" s="179"/>
      <c r="DDB9" s="179"/>
      <c r="DDC9" s="179"/>
      <c r="DDD9" s="179"/>
      <c r="DDE9" s="179"/>
      <c r="DDF9" s="179"/>
      <c r="DDG9" s="179" t="s">
        <v>1</v>
      </c>
      <c r="DDH9" s="179"/>
      <c r="DDI9" s="179"/>
      <c r="DDJ9" s="179"/>
      <c r="DDK9" s="179"/>
      <c r="DDL9" s="179"/>
      <c r="DDM9" s="179"/>
      <c r="DDN9" s="179"/>
      <c r="DDO9" s="179"/>
      <c r="DDP9" s="179"/>
      <c r="DDQ9" s="179"/>
      <c r="DDR9" s="179"/>
      <c r="DDS9" s="179"/>
      <c r="DDT9" s="179"/>
      <c r="DDU9" s="179"/>
      <c r="DDV9" s="179"/>
      <c r="DDW9" s="179" t="s">
        <v>1</v>
      </c>
      <c r="DDX9" s="179"/>
      <c r="DDY9" s="179"/>
      <c r="DDZ9" s="179"/>
      <c r="DEA9" s="179"/>
      <c r="DEB9" s="179"/>
      <c r="DEC9" s="179"/>
      <c r="DED9" s="179"/>
      <c r="DEE9" s="179"/>
      <c r="DEF9" s="179"/>
      <c r="DEG9" s="179"/>
      <c r="DEH9" s="179"/>
      <c r="DEI9" s="179"/>
      <c r="DEJ9" s="179"/>
      <c r="DEK9" s="179"/>
      <c r="DEL9" s="179"/>
      <c r="DEM9" s="179" t="s">
        <v>1</v>
      </c>
      <c r="DEN9" s="179"/>
      <c r="DEO9" s="179"/>
      <c r="DEP9" s="179"/>
      <c r="DEQ9" s="179"/>
      <c r="DER9" s="179"/>
      <c r="DES9" s="179"/>
      <c r="DET9" s="179"/>
      <c r="DEU9" s="179"/>
      <c r="DEV9" s="179"/>
      <c r="DEW9" s="179"/>
      <c r="DEX9" s="179"/>
      <c r="DEY9" s="179"/>
      <c r="DEZ9" s="179"/>
      <c r="DFA9" s="179"/>
      <c r="DFB9" s="179"/>
      <c r="DFC9" s="179" t="s">
        <v>1</v>
      </c>
      <c r="DFD9" s="179"/>
      <c r="DFE9" s="179"/>
      <c r="DFF9" s="179"/>
      <c r="DFG9" s="179"/>
      <c r="DFH9" s="179"/>
      <c r="DFI9" s="179"/>
      <c r="DFJ9" s="179"/>
      <c r="DFK9" s="179"/>
      <c r="DFL9" s="179"/>
      <c r="DFM9" s="179"/>
      <c r="DFN9" s="179"/>
      <c r="DFO9" s="179"/>
      <c r="DFP9" s="179"/>
      <c r="DFQ9" s="179"/>
      <c r="DFR9" s="179"/>
      <c r="DFS9" s="179" t="s">
        <v>1</v>
      </c>
      <c r="DFT9" s="179"/>
      <c r="DFU9" s="179"/>
      <c r="DFV9" s="179"/>
      <c r="DFW9" s="179"/>
      <c r="DFX9" s="179"/>
      <c r="DFY9" s="179"/>
      <c r="DFZ9" s="179"/>
      <c r="DGA9" s="179"/>
      <c r="DGB9" s="179"/>
      <c r="DGC9" s="179"/>
      <c r="DGD9" s="179"/>
      <c r="DGE9" s="179"/>
      <c r="DGF9" s="179"/>
      <c r="DGG9" s="179"/>
      <c r="DGH9" s="179"/>
      <c r="DGI9" s="179" t="s">
        <v>1</v>
      </c>
      <c r="DGJ9" s="179"/>
      <c r="DGK9" s="179"/>
      <c r="DGL9" s="179"/>
      <c r="DGM9" s="179"/>
      <c r="DGN9" s="179"/>
      <c r="DGO9" s="179"/>
      <c r="DGP9" s="179"/>
      <c r="DGQ9" s="179"/>
      <c r="DGR9" s="179"/>
      <c r="DGS9" s="179"/>
      <c r="DGT9" s="179"/>
      <c r="DGU9" s="179"/>
      <c r="DGV9" s="179"/>
      <c r="DGW9" s="179"/>
      <c r="DGX9" s="179"/>
      <c r="DGY9" s="179" t="s">
        <v>1</v>
      </c>
      <c r="DGZ9" s="179"/>
      <c r="DHA9" s="179"/>
      <c r="DHB9" s="179"/>
      <c r="DHC9" s="179"/>
      <c r="DHD9" s="179"/>
      <c r="DHE9" s="179"/>
      <c r="DHF9" s="179"/>
      <c r="DHG9" s="179"/>
      <c r="DHH9" s="179"/>
      <c r="DHI9" s="179"/>
      <c r="DHJ9" s="179"/>
      <c r="DHK9" s="179"/>
      <c r="DHL9" s="179"/>
      <c r="DHM9" s="179"/>
      <c r="DHN9" s="179"/>
      <c r="DHO9" s="179" t="s">
        <v>1</v>
      </c>
      <c r="DHP9" s="179"/>
      <c r="DHQ9" s="179"/>
      <c r="DHR9" s="179"/>
      <c r="DHS9" s="179"/>
      <c r="DHT9" s="179"/>
      <c r="DHU9" s="179"/>
      <c r="DHV9" s="179"/>
      <c r="DHW9" s="179"/>
      <c r="DHX9" s="179"/>
      <c r="DHY9" s="179"/>
      <c r="DHZ9" s="179"/>
      <c r="DIA9" s="179"/>
      <c r="DIB9" s="179"/>
      <c r="DIC9" s="179"/>
      <c r="DID9" s="179"/>
      <c r="DIE9" s="179" t="s">
        <v>1</v>
      </c>
      <c r="DIF9" s="179"/>
      <c r="DIG9" s="179"/>
      <c r="DIH9" s="179"/>
      <c r="DII9" s="179"/>
      <c r="DIJ9" s="179"/>
      <c r="DIK9" s="179"/>
      <c r="DIL9" s="179"/>
      <c r="DIM9" s="179"/>
      <c r="DIN9" s="179"/>
      <c r="DIO9" s="179"/>
      <c r="DIP9" s="179"/>
      <c r="DIQ9" s="179"/>
      <c r="DIR9" s="179"/>
      <c r="DIS9" s="179"/>
      <c r="DIT9" s="179"/>
      <c r="DIU9" s="179" t="s">
        <v>1</v>
      </c>
      <c r="DIV9" s="179"/>
      <c r="DIW9" s="179"/>
      <c r="DIX9" s="179"/>
      <c r="DIY9" s="179"/>
      <c r="DIZ9" s="179"/>
      <c r="DJA9" s="179"/>
      <c r="DJB9" s="179"/>
      <c r="DJC9" s="179"/>
      <c r="DJD9" s="179"/>
      <c r="DJE9" s="179"/>
      <c r="DJF9" s="179"/>
      <c r="DJG9" s="179"/>
      <c r="DJH9" s="179"/>
      <c r="DJI9" s="179"/>
      <c r="DJJ9" s="179"/>
      <c r="DJK9" s="179" t="s">
        <v>1</v>
      </c>
      <c r="DJL9" s="179"/>
      <c r="DJM9" s="179"/>
      <c r="DJN9" s="179"/>
      <c r="DJO9" s="179"/>
      <c r="DJP9" s="179"/>
      <c r="DJQ9" s="179"/>
      <c r="DJR9" s="179"/>
      <c r="DJS9" s="179"/>
      <c r="DJT9" s="179"/>
      <c r="DJU9" s="179"/>
      <c r="DJV9" s="179"/>
      <c r="DJW9" s="179"/>
      <c r="DJX9" s="179"/>
      <c r="DJY9" s="179"/>
      <c r="DJZ9" s="179"/>
      <c r="DKA9" s="179" t="s">
        <v>1</v>
      </c>
      <c r="DKB9" s="179"/>
      <c r="DKC9" s="179"/>
      <c r="DKD9" s="179"/>
      <c r="DKE9" s="179"/>
      <c r="DKF9" s="179"/>
      <c r="DKG9" s="179"/>
      <c r="DKH9" s="179"/>
      <c r="DKI9" s="179"/>
      <c r="DKJ9" s="179"/>
      <c r="DKK9" s="179"/>
      <c r="DKL9" s="179"/>
      <c r="DKM9" s="179"/>
      <c r="DKN9" s="179"/>
      <c r="DKO9" s="179"/>
      <c r="DKP9" s="179"/>
      <c r="DKQ9" s="179" t="s">
        <v>1</v>
      </c>
      <c r="DKR9" s="179"/>
      <c r="DKS9" s="179"/>
      <c r="DKT9" s="179"/>
      <c r="DKU9" s="179"/>
      <c r="DKV9" s="179"/>
      <c r="DKW9" s="179"/>
      <c r="DKX9" s="179"/>
      <c r="DKY9" s="179"/>
      <c r="DKZ9" s="179"/>
      <c r="DLA9" s="179"/>
      <c r="DLB9" s="179"/>
      <c r="DLC9" s="179"/>
      <c r="DLD9" s="179"/>
      <c r="DLE9" s="179"/>
      <c r="DLF9" s="179"/>
      <c r="DLG9" s="179" t="s">
        <v>1</v>
      </c>
      <c r="DLH9" s="179"/>
      <c r="DLI9" s="179"/>
      <c r="DLJ9" s="179"/>
      <c r="DLK9" s="179"/>
      <c r="DLL9" s="179"/>
      <c r="DLM9" s="179"/>
      <c r="DLN9" s="179"/>
      <c r="DLO9" s="179"/>
      <c r="DLP9" s="179"/>
      <c r="DLQ9" s="179"/>
      <c r="DLR9" s="179"/>
      <c r="DLS9" s="179"/>
      <c r="DLT9" s="179"/>
      <c r="DLU9" s="179"/>
      <c r="DLV9" s="179"/>
      <c r="DLW9" s="179" t="s">
        <v>1</v>
      </c>
      <c r="DLX9" s="179"/>
      <c r="DLY9" s="179"/>
      <c r="DLZ9" s="179"/>
      <c r="DMA9" s="179"/>
      <c r="DMB9" s="179"/>
      <c r="DMC9" s="179"/>
      <c r="DMD9" s="179"/>
      <c r="DME9" s="179"/>
      <c r="DMF9" s="179"/>
      <c r="DMG9" s="179"/>
      <c r="DMH9" s="179"/>
      <c r="DMI9" s="179"/>
      <c r="DMJ9" s="179"/>
      <c r="DMK9" s="179"/>
      <c r="DML9" s="179"/>
      <c r="DMM9" s="179" t="s">
        <v>1</v>
      </c>
      <c r="DMN9" s="179"/>
      <c r="DMO9" s="179"/>
      <c r="DMP9" s="179"/>
      <c r="DMQ9" s="179"/>
      <c r="DMR9" s="179"/>
      <c r="DMS9" s="179"/>
      <c r="DMT9" s="179"/>
      <c r="DMU9" s="179"/>
      <c r="DMV9" s="179"/>
      <c r="DMW9" s="179"/>
      <c r="DMX9" s="179"/>
      <c r="DMY9" s="179"/>
      <c r="DMZ9" s="179"/>
      <c r="DNA9" s="179"/>
      <c r="DNB9" s="179"/>
      <c r="DNC9" s="179" t="s">
        <v>1</v>
      </c>
      <c r="DND9" s="179"/>
      <c r="DNE9" s="179"/>
      <c r="DNF9" s="179"/>
      <c r="DNG9" s="179"/>
      <c r="DNH9" s="179"/>
      <c r="DNI9" s="179"/>
      <c r="DNJ9" s="179"/>
      <c r="DNK9" s="179"/>
      <c r="DNL9" s="179"/>
      <c r="DNM9" s="179"/>
      <c r="DNN9" s="179"/>
      <c r="DNO9" s="179"/>
      <c r="DNP9" s="179"/>
      <c r="DNQ9" s="179"/>
      <c r="DNR9" s="179"/>
      <c r="DNS9" s="179" t="s">
        <v>1</v>
      </c>
      <c r="DNT9" s="179"/>
      <c r="DNU9" s="179"/>
      <c r="DNV9" s="179"/>
      <c r="DNW9" s="179"/>
      <c r="DNX9" s="179"/>
      <c r="DNY9" s="179"/>
      <c r="DNZ9" s="179"/>
      <c r="DOA9" s="179"/>
      <c r="DOB9" s="179"/>
      <c r="DOC9" s="179"/>
      <c r="DOD9" s="179"/>
      <c r="DOE9" s="179"/>
      <c r="DOF9" s="179"/>
      <c r="DOG9" s="179"/>
      <c r="DOH9" s="179"/>
      <c r="DOI9" s="179" t="s">
        <v>1</v>
      </c>
      <c r="DOJ9" s="179"/>
      <c r="DOK9" s="179"/>
      <c r="DOL9" s="179"/>
      <c r="DOM9" s="179"/>
      <c r="DON9" s="179"/>
      <c r="DOO9" s="179"/>
      <c r="DOP9" s="179"/>
      <c r="DOQ9" s="179"/>
      <c r="DOR9" s="179"/>
      <c r="DOS9" s="179"/>
      <c r="DOT9" s="179"/>
      <c r="DOU9" s="179"/>
      <c r="DOV9" s="179"/>
      <c r="DOW9" s="179"/>
      <c r="DOX9" s="179"/>
      <c r="DOY9" s="179" t="s">
        <v>1</v>
      </c>
      <c r="DOZ9" s="179"/>
      <c r="DPA9" s="179"/>
      <c r="DPB9" s="179"/>
      <c r="DPC9" s="179"/>
      <c r="DPD9" s="179"/>
      <c r="DPE9" s="179"/>
      <c r="DPF9" s="179"/>
      <c r="DPG9" s="179"/>
      <c r="DPH9" s="179"/>
      <c r="DPI9" s="179"/>
      <c r="DPJ9" s="179"/>
      <c r="DPK9" s="179"/>
      <c r="DPL9" s="179"/>
      <c r="DPM9" s="179"/>
      <c r="DPN9" s="179"/>
      <c r="DPO9" s="179" t="s">
        <v>1</v>
      </c>
      <c r="DPP9" s="179"/>
      <c r="DPQ9" s="179"/>
      <c r="DPR9" s="179"/>
      <c r="DPS9" s="179"/>
      <c r="DPT9" s="179"/>
      <c r="DPU9" s="179"/>
      <c r="DPV9" s="179"/>
      <c r="DPW9" s="179"/>
      <c r="DPX9" s="179"/>
      <c r="DPY9" s="179"/>
      <c r="DPZ9" s="179"/>
      <c r="DQA9" s="179"/>
      <c r="DQB9" s="179"/>
      <c r="DQC9" s="179"/>
      <c r="DQD9" s="179"/>
      <c r="DQE9" s="179" t="s">
        <v>1</v>
      </c>
      <c r="DQF9" s="179"/>
      <c r="DQG9" s="179"/>
      <c r="DQH9" s="179"/>
      <c r="DQI9" s="179"/>
      <c r="DQJ9" s="179"/>
      <c r="DQK9" s="179"/>
      <c r="DQL9" s="179"/>
      <c r="DQM9" s="179"/>
      <c r="DQN9" s="179"/>
      <c r="DQO9" s="179"/>
      <c r="DQP9" s="179"/>
      <c r="DQQ9" s="179"/>
      <c r="DQR9" s="179"/>
      <c r="DQS9" s="179"/>
      <c r="DQT9" s="179"/>
      <c r="DQU9" s="179" t="s">
        <v>1</v>
      </c>
      <c r="DQV9" s="179"/>
      <c r="DQW9" s="179"/>
      <c r="DQX9" s="179"/>
      <c r="DQY9" s="179"/>
      <c r="DQZ9" s="179"/>
      <c r="DRA9" s="179"/>
      <c r="DRB9" s="179"/>
      <c r="DRC9" s="179"/>
      <c r="DRD9" s="179"/>
      <c r="DRE9" s="179"/>
      <c r="DRF9" s="179"/>
      <c r="DRG9" s="179"/>
      <c r="DRH9" s="179"/>
      <c r="DRI9" s="179"/>
      <c r="DRJ9" s="179"/>
      <c r="DRK9" s="179" t="s">
        <v>1</v>
      </c>
      <c r="DRL9" s="179"/>
      <c r="DRM9" s="179"/>
      <c r="DRN9" s="179"/>
      <c r="DRO9" s="179"/>
      <c r="DRP9" s="179"/>
      <c r="DRQ9" s="179"/>
      <c r="DRR9" s="179"/>
      <c r="DRS9" s="179"/>
      <c r="DRT9" s="179"/>
      <c r="DRU9" s="179"/>
      <c r="DRV9" s="179"/>
      <c r="DRW9" s="179"/>
      <c r="DRX9" s="179"/>
      <c r="DRY9" s="179"/>
      <c r="DRZ9" s="179"/>
      <c r="DSA9" s="179" t="s">
        <v>1</v>
      </c>
      <c r="DSB9" s="179"/>
      <c r="DSC9" s="179"/>
      <c r="DSD9" s="179"/>
      <c r="DSE9" s="179"/>
      <c r="DSF9" s="179"/>
      <c r="DSG9" s="179"/>
      <c r="DSH9" s="179"/>
      <c r="DSI9" s="179"/>
      <c r="DSJ9" s="179"/>
      <c r="DSK9" s="179"/>
      <c r="DSL9" s="179"/>
      <c r="DSM9" s="179"/>
      <c r="DSN9" s="179"/>
      <c r="DSO9" s="179"/>
      <c r="DSP9" s="179"/>
      <c r="DSQ9" s="179" t="s">
        <v>1</v>
      </c>
      <c r="DSR9" s="179"/>
      <c r="DSS9" s="179"/>
      <c r="DST9" s="179"/>
      <c r="DSU9" s="179"/>
      <c r="DSV9" s="179"/>
      <c r="DSW9" s="179"/>
      <c r="DSX9" s="179"/>
      <c r="DSY9" s="179"/>
      <c r="DSZ9" s="179"/>
      <c r="DTA9" s="179"/>
      <c r="DTB9" s="179"/>
      <c r="DTC9" s="179"/>
      <c r="DTD9" s="179"/>
      <c r="DTE9" s="179"/>
      <c r="DTF9" s="179"/>
      <c r="DTG9" s="179" t="s">
        <v>1</v>
      </c>
      <c r="DTH9" s="179"/>
      <c r="DTI9" s="179"/>
      <c r="DTJ9" s="179"/>
      <c r="DTK9" s="179"/>
      <c r="DTL9" s="179"/>
      <c r="DTM9" s="179"/>
      <c r="DTN9" s="179"/>
      <c r="DTO9" s="179"/>
      <c r="DTP9" s="179"/>
      <c r="DTQ9" s="179"/>
      <c r="DTR9" s="179"/>
      <c r="DTS9" s="179"/>
      <c r="DTT9" s="179"/>
      <c r="DTU9" s="179"/>
      <c r="DTV9" s="179"/>
      <c r="DTW9" s="179" t="s">
        <v>1</v>
      </c>
      <c r="DTX9" s="179"/>
      <c r="DTY9" s="179"/>
      <c r="DTZ9" s="179"/>
      <c r="DUA9" s="179"/>
      <c r="DUB9" s="179"/>
      <c r="DUC9" s="179"/>
      <c r="DUD9" s="179"/>
      <c r="DUE9" s="179"/>
      <c r="DUF9" s="179"/>
      <c r="DUG9" s="179"/>
      <c r="DUH9" s="179"/>
      <c r="DUI9" s="179"/>
      <c r="DUJ9" s="179"/>
      <c r="DUK9" s="179"/>
      <c r="DUL9" s="179"/>
      <c r="DUM9" s="179" t="s">
        <v>1</v>
      </c>
      <c r="DUN9" s="179"/>
      <c r="DUO9" s="179"/>
      <c r="DUP9" s="179"/>
      <c r="DUQ9" s="179"/>
      <c r="DUR9" s="179"/>
      <c r="DUS9" s="179"/>
      <c r="DUT9" s="179"/>
      <c r="DUU9" s="179"/>
      <c r="DUV9" s="179"/>
      <c r="DUW9" s="179"/>
      <c r="DUX9" s="179"/>
      <c r="DUY9" s="179"/>
      <c r="DUZ9" s="179"/>
      <c r="DVA9" s="179"/>
      <c r="DVB9" s="179"/>
      <c r="DVC9" s="179" t="s">
        <v>1</v>
      </c>
      <c r="DVD9" s="179"/>
      <c r="DVE9" s="179"/>
      <c r="DVF9" s="179"/>
      <c r="DVG9" s="179"/>
      <c r="DVH9" s="179"/>
      <c r="DVI9" s="179"/>
      <c r="DVJ9" s="179"/>
      <c r="DVK9" s="179"/>
      <c r="DVL9" s="179"/>
      <c r="DVM9" s="179"/>
      <c r="DVN9" s="179"/>
      <c r="DVO9" s="179"/>
      <c r="DVP9" s="179"/>
      <c r="DVQ9" s="179"/>
      <c r="DVR9" s="179"/>
      <c r="DVS9" s="179" t="s">
        <v>1</v>
      </c>
      <c r="DVT9" s="179"/>
      <c r="DVU9" s="179"/>
      <c r="DVV9" s="179"/>
      <c r="DVW9" s="179"/>
      <c r="DVX9" s="179"/>
      <c r="DVY9" s="179"/>
      <c r="DVZ9" s="179"/>
      <c r="DWA9" s="179"/>
      <c r="DWB9" s="179"/>
      <c r="DWC9" s="179"/>
      <c r="DWD9" s="179"/>
      <c r="DWE9" s="179"/>
      <c r="DWF9" s="179"/>
      <c r="DWG9" s="179"/>
      <c r="DWH9" s="179"/>
      <c r="DWI9" s="179" t="s">
        <v>1</v>
      </c>
      <c r="DWJ9" s="179"/>
      <c r="DWK9" s="179"/>
      <c r="DWL9" s="179"/>
      <c r="DWM9" s="179"/>
      <c r="DWN9" s="179"/>
      <c r="DWO9" s="179"/>
      <c r="DWP9" s="179"/>
      <c r="DWQ9" s="179"/>
      <c r="DWR9" s="179"/>
      <c r="DWS9" s="179"/>
      <c r="DWT9" s="179"/>
      <c r="DWU9" s="179"/>
      <c r="DWV9" s="179"/>
      <c r="DWW9" s="179"/>
      <c r="DWX9" s="179"/>
      <c r="DWY9" s="179" t="s">
        <v>1</v>
      </c>
      <c r="DWZ9" s="179"/>
      <c r="DXA9" s="179"/>
      <c r="DXB9" s="179"/>
      <c r="DXC9" s="179"/>
      <c r="DXD9" s="179"/>
      <c r="DXE9" s="179"/>
      <c r="DXF9" s="179"/>
      <c r="DXG9" s="179"/>
      <c r="DXH9" s="179"/>
      <c r="DXI9" s="179"/>
      <c r="DXJ9" s="179"/>
      <c r="DXK9" s="179"/>
      <c r="DXL9" s="179"/>
      <c r="DXM9" s="179"/>
      <c r="DXN9" s="179"/>
      <c r="DXO9" s="179" t="s">
        <v>1</v>
      </c>
      <c r="DXP9" s="179"/>
      <c r="DXQ9" s="179"/>
      <c r="DXR9" s="179"/>
      <c r="DXS9" s="179"/>
      <c r="DXT9" s="179"/>
      <c r="DXU9" s="179"/>
      <c r="DXV9" s="179"/>
      <c r="DXW9" s="179"/>
      <c r="DXX9" s="179"/>
      <c r="DXY9" s="179"/>
      <c r="DXZ9" s="179"/>
      <c r="DYA9" s="179"/>
      <c r="DYB9" s="179"/>
      <c r="DYC9" s="179"/>
      <c r="DYD9" s="179"/>
      <c r="DYE9" s="179" t="s">
        <v>1</v>
      </c>
      <c r="DYF9" s="179"/>
      <c r="DYG9" s="179"/>
      <c r="DYH9" s="179"/>
      <c r="DYI9" s="179"/>
      <c r="DYJ9" s="179"/>
      <c r="DYK9" s="179"/>
      <c r="DYL9" s="179"/>
      <c r="DYM9" s="179"/>
      <c r="DYN9" s="179"/>
      <c r="DYO9" s="179"/>
      <c r="DYP9" s="179"/>
      <c r="DYQ9" s="179"/>
      <c r="DYR9" s="179"/>
      <c r="DYS9" s="179"/>
      <c r="DYT9" s="179"/>
      <c r="DYU9" s="179" t="s">
        <v>1</v>
      </c>
      <c r="DYV9" s="179"/>
      <c r="DYW9" s="179"/>
      <c r="DYX9" s="179"/>
      <c r="DYY9" s="179"/>
      <c r="DYZ9" s="179"/>
      <c r="DZA9" s="179"/>
      <c r="DZB9" s="179"/>
      <c r="DZC9" s="179"/>
      <c r="DZD9" s="179"/>
      <c r="DZE9" s="179"/>
      <c r="DZF9" s="179"/>
      <c r="DZG9" s="179"/>
      <c r="DZH9" s="179"/>
      <c r="DZI9" s="179"/>
      <c r="DZJ9" s="179"/>
      <c r="DZK9" s="179" t="s">
        <v>1</v>
      </c>
      <c r="DZL9" s="179"/>
      <c r="DZM9" s="179"/>
      <c r="DZN9" s="179"/>
      <c r="DZO9" s="179"/>
      <c r="DZP9" s="179"/>
      <c r="DZQ9" s="179"/>
      <c r="DZR9" s="179"/>
      <c r="DZS9" s="179"/>
      <c r="DZT9" s="179"/>
      <c r="DZU9" s="179"/>
      <c r="DZV9" s="179"/>
      <c r="DZW9" s="179"/>
      <c r="DZX9" s="179"/>
      <c r="DZY9" s="179"/>
      <c r="DZZ9" s="179"/>
      <c r="EAA9" s="179" t="s">
        <v>1</v>
      </c>
      <c r="EAB9" s="179"/>
      <c r="EAC9" s="179"/>
      <c r="EAD9" s="179"/>
      <c r="EAE9" s="179"/>
      <c r="EAF9" s="179"/>
      <c r="EAG9" s="179"/>
      <c r="EAH9" s="179"/>
      <c r="EAI9" s="179"/>
      <c r="EAJ9" s="179"/>
      <c r="EAK9" s="179"/>
      <c r="EAL9" s="179"/>
      <c r="EAM9" s="179"/>
      <c r="EAN9" s="179"/>
      <c r="EAO9" s="179"/>
      <c r="EAP9" s="179"/>
      <c r="EAQ9" s="179" t="s">
        <v>1</v>
      </c>
      <c r="EAR9" s="179"/>
      <c r="EAS9" s="179"/>
      <c r="EAT9" s="179"/>
      <c r="EAU9" s="179"/>
      <c r="EAV9" s="179"/>
      <c r="EAW9" s="179"/>
      <c r="EAX9" s="179"/>
      <c r="EAY9" s="179"/>
      <c r="EAZ9" s="179"/>
      <c r="EBA9" s="179"/>
      <c r="EBB9" s="179"/>
      <c r="EBC9" s="179"/>
      <c r="EBD9" s="179"/>
      <c r="EBE9" s="179"/>
      <c r="EBF9" s="179"/>
      <c r="EBG9" s="179" t="s">
        <v>1</v>
      </c>
      <c r="EBH9" s="179"/>
      <c r="EBI9" s="179"/>
      <c r="EBJ9" s="179"/>
      <c r="EBK9" s="179"/>
      <c r="EBL9" s="179"/>
      <c r="EBM9" s="179"/>
      <c r="EBN9" s="179"/>
      <c r="EBO9" s="179"/>
      <c r="EBP9" s="179"/>
      <c r="EBQ9" s="179"/>
      <c r="EBR9" s="179"/>
      <c r="EBS9" s="179"/>
      <c r="EBT9" s="179"/>
      <c r="EBU9" s="179"/>
      <c r="EBV9" s="179"/>
      <c r="EBW9" s="179" t="s">
        <v>1</v>
      </c>
      <c r="EBX9" s="179"/>
      <c r="EBY9" s="179"/>
      <c r="EBZ9" s="179"/>
      <c r="ECA9" s="179"/>
      <c r="ECB9" s="179"/>
      <c r="ECC9" s="179"/>
      <c r="ECD9" s="179"/>
      <c r="ECE9" s="179"/>
      <c r="ECF9" s="179"/>
      <c r="ECG9" s="179"/>
      <c r="ECH9" s="179"/>
      <c r="ECI9" s="179"/>
      <c r="ECJ9" s="179"/>
      <c r="ECK9" s="179"/>
      <c r="ECL9" s="179"/>
      <c r="ECM9" s="179" t="s">
        <v>1</v>
      </c>
      <c r="ECN9" s="179"/>
      <c r="ECO9" s="179"/>
      <c r="ECP9" s="179"/>
      <c r="ECQ9" s="179"/>
      <c r="ECR9" s="179"/>
      <c r="ECS9" s="179"/>
      <c r="ECT9" s="179"/>
      <c r="ECU9" s="179"/>
      <c r="ECV9" s="179"/>
      <c r="ECW9" s="179"/>
      <c r="ECX9" s="179"/>
      <c r="ECY9" s="179"/>
      <c r="ECZ9" s="179"/>
      <c r="EDA9" s="179"/>
      <c r="EDB9" s="179"/>
      <c r="EDC9" s="179" t="s">
        <v>1</v>
      </c>
      <c r="EDD9" s="179"/>
      <c r="EDE9" s="179"/>
      <c r="EDF9" s="179"/>
      <c r="EDG9" s="179"/>
      <c r="EDH9" s="179"/>
      <c r="EDI9" s="179"/>
      <c r="EDJ9" s="179"/>
      <c r="EDK9" s="179"/>
      <c r="EDL9" s="179"/>
      <c r="EDM9" s="179"/>
      <c r="EDN9" s="179"/>
      <c r="EDO9" s="179"/>
      <c r="EDP9" s="179"/>
      <c r="EDQ9" s="179"/>
      <c r="EDR9" s="179"/>
      <c r="EDS9" s="179" t="s">
        <v>1</v>
      </c>
      <c r="EDT9" s="179"/>
      <c r="EDU9" s="179"/>
      <c r="EDV9" s="179"/>
      <c r="EDW9" s="179"/>
      <c r="EDX9" s="179"/>
      <c r="EDY9" s="179"/>
      <c r="EDZ9" s="179"/>
      <c r="EEA9" s="179"/>
      <c r="EEB9" s="179"/>
      <c r="EEC9" s="179"/>
      <c r="EED9" s="179"/>
      <c r="EEE9" s="179"/>
      <c r="EEF9" s="179"/>
      <c r="EEG9" s="179"/>
      <c r="EEH9" s="179"/>
      <c r="EEI9" s="179" t="s">
        <v>1</v>
      </c>
      <c r="EEJ9" s="179"/>
      <c r="EEK9" s="179"/>
      <c r="EEL9" s="179"/>
      <c r="EEM9" s="179"/>
      <c r="EEN9" s="179"/>
      <c r="EEO9" s="179"/>
      <c r="EEP9" s="179"/>
      <c r="EEQ9" s="179"/>
      <c r="EER9" s="179"/>
      <c r="EES9" s="179"/>
      <c r="EET9" s="179"/>
      <c r="EEU9" s="179"/>
      <c r="EEV9" s="179"/>
      <c r="EEW9" s="179"/>
      <c r="EEX9" s="179"/>
      <c r="EEY9" s="179" t="s">
        <v>1</v>
      </c>
      <c r="EEZ9" s="179"/>
      <c r="EFA9" s="179"/>
      <c r="EFB9" s="179"/>
      <c r="EFC9" s="179"/>
      <c r="EFD9" s="179"/>
      <c r="EFE9" s="179"/>
      <c r="EFF9" s="179"/>
      <c r="EFG9" s="179"/>
      <c r="EFH9" s="179"/>
      <c r="EFI9" s="179"/>
      <c r="EFJ9" s="179"/>
      <c r="EFK9" s="179"/>
      <c r="EFL9" s="179"/>
      <c r="EFM9" s="179"/>
      <c r="EFN9" s="179"/>
      <c r="EFO9" s="179" t="s">
        <v>1</v>
      </c>
      <c r="EFP9" s="179"/>
      <c r="EFQ9" s="179"/>
      <c r="EFR9" s="179"/>
      <c r="EFS9" s="179"/>
      <c r="EFT9" s="179"/>
      <c r="EFU9" s="179"/>
      <c r="EFV9" s="179"/>
      <c r="EFW9" s="179"/>
      <c r="EFX9" s="179"/>
      <c r="EFY9" s="179"/>
      <c r="EFZ9" s="179"/>
      <c r="EGA9" s="179"/>
      <c r="EGB9" s="179"/>
      <c r="EGC9" s="179"/>
      <c r="EGD9" s="179"/>
      <c r="EGE9" s="179" t="s">
        <v>1</v>
      </c>
      <c r="EGF9" s="179"/>
      <c r="EGG9" s="179"/>
      <c r="EGH9" s="179"/>
      <c r="EGI9" s="179"/>
      <c r="EGJ9" s="179"/>
      <c r="EGK9" s="179"/>
      <c r="EGL9" s="179"/>
      <c r="EGM9" s="179"/>
      <c r="EGN9" s="179"/>
      <c r="EGO9" s="179"/>
      <c r="EGP9" s="179"/>
      <c r="EGQ9" s="179"/>
      <c r="EGR9" s="179"/>
      <c r="EGS9" s="179"/>
      <c r="EGT9" s="179"/>
      <c r="EGU9" s="179" t="s">
        <v>1</v>
      </c>
      <c r="EGV9" s="179"/>
      <c r="EGW9" s="179"/>
      <c r="EGX9" s="179"/>
      <c r="EGY9" s="179"/>
      <c r="EGZ9" s="179"/>
      <c r="EHA9" s="179"/>
      <c r="EHB9" s="179"/>
      <c r="EHC9" s="179"/>
      <c r="EHD9" s="179"/>
      <c r="EHE9" s="179"/>
      <c r="EHF9" s="179"/>
      <c r="EHG9" s="179"/>
      <c r="EHH9" s="179"/>
      <c r="EHI9" s="179"/>
      <c r="EHJ9" s="179"/>
      <c r="EHK9" s="179" t="s">
        <v>1</v>
      </c>
      <c r="EHL9" s="179"/>
      <c r="EHM9" s="179"/>
      <c r="EHN9" s="179"/>
      <c r="EHO9" s="179"/>
      <c r="EHP9" s="179"/>
      <c r="EHQ9" s="179"/>
      <c r="EHR9" s="179"/>
      <c r="EHS9" s="179"/>
      <c r="EHT9" s="179"/>
      <c r="EHU9" s="179"/>
      <c r="EHV9" s="179"/>
      <c r="EHW9" s="179"/>
      <c r="EHX9" s="179"/>
      <c r="EHY9" s="179"/>
      <c r="EHZ9" s="179"/>
      <c r="EIA9" s="179" t="s">
        <v>1</v>
      </c>
      <c r="EIB9" s="179"/>
      <c r="EIC9" s="179"/>
      <c r="EID9" s="179"/>
      <c r="EIE9" s="179"/>
      <c r="EIF9" s="179"/>
      <c r="EIG9" s="179"/>
      <c r="EIH9" s="179"/>
      <c r="EII9" s="179"/>
      <c r="EIJ9" s="179"/>
      <c r="EIK9" s="179"/>
      <c r="EIL9" s="179"/>
      <c r="EIM9" s="179"/>
      <c r="EIN9" s="179"/>
      <c r="EIO9" s="179"/>
      <c r="EIP9" s="179"/>
      <c r="EIQ9" s="179" t="s">
        <v>1</v>
      </c>
      <c r="EIR9" s="179"/>
      <c r="EIS9" s="179"/>
      <c r="EIT9" s="179"/>
      <c r="EIU9" s="179"/>
      <c r="EIV9" s="179"/>
      <c r="EIW9" s="179"/>
      <c r="EIX9" s="179"/>
      <c r="EIY9" s="179"/>
      <c r="EIZ9" s="179"/>
      <c r="EJA9" s="179"/>
      <c r="EJB9" s="179"/>
      <c r="EJC9" s="179"/>
      <c r="EJD9" s="179"/>
      <c r="EJE9" s="179"/>
      <c r="EJF9" s="179"/>
      <c r="EJG9" s="179" t="s">
        <v>1</v>
      </c>
      <c r="EJH9" s="179"/>
      <c r="EJI9" s="179"/>
      <c r="EJJ9" s="179"/>
      <c r="EJK9" s="179"/>
      <c r="EJL9" s="179"/>
      <c r="EJM9" s="179"/>
      <c r="EJN9" s="179"/>
      <c r="EJO9" s="179"/>
      <c r="EJP9" s="179"/>
      <c r="EJQ9" s="179"/>
      <c r="EJR9" s="179"/>
      <c r="EJS9" s="179"/>
      <c r="EJT9" s="179"/>
      <c r="EJU9" s="179"/>
      <c r="EJV9" s="179"/>
      <c r="EJW9" s="179" t="s">
        <v>1</v>
      </c>
      <c r="EJX9" s="179"/>
      <c r="EJY9" s="179"/>
      <c r="EJZ9" s="179"/>
      <c r="EKA9" s="179"/>
      <c r="EKB9" s="179"/>
      <c r="EKC9" s="179"/>
      <c r="EKD9" s="179"/>
      <c r="EKE9" s="179"/>
      <c r="EKF9" s="179"/>
      <c r="EKG9" s="179"/>
      <c r="EKH9" s="179"/>
      <c r="EKI9" s="179"/>
      <c r="EKJ9" s="179"/>
      <c r="EKK9" s="179"/>
      <c r="EKL9" s="179"/>
      <c r="EKM9" s="179" t="s">
        <v>1</v>
      </c>
      <c r="EKN9" s="179"/>
      <c r="EKO9" s="179"/>
      <c r="EKP9" s="179"/>
      <c r="EKQ9" s="179"/>
      <c r="EKR9" s="179"/>
      <c r="EKS9" s="179"/>
      <c r="EKT9" s="179"/>
      <c r="EKU9" s="179"/>
      <c r="EKV9" s="179"/>
      <c r="EKW9" s="179"/>
      <c r="EKX9" s="179"/>
      <c r="EKY9" s="179"/>
      <c r="EKZ9" s="179"/>
      <c r="ELA9" s="179"/>
      <c r="ELB9" s="179"/>
      <c r="ELC9" s="179" t="s">
        <v>1</v>
      </c>
      <c r="ELD9" s="179"/>
      <c r="ELE9" s="179"/>
      <c r="ELF9" s="179"/>
      <c r="ELG9" s="179"/>
      <c r="ELH9" s="179"/>
      <c r="ELI9" s="179"/>
      <c r="ELJ9" s="179"/>
      <c r="ELK9" s="179"/>
      <c r="ELL9" s="179"/>
      <c r="ELM9" s="179"/>
      <c r="ELN9" s="179"/>
      <c r="ELO9" s="179"/>
      <c r="ELP9" s="179"/>
      <c r="ELQ9" s="179"/>
      <c r="ELR9" s="179"/>
      <c r="ELS9" s="179" t="s">
        <v>1</v>
      </c>
      <c r="ELT9" s="179"/>
      <c r="ELU9" s="179"/>
      <c r="ELV9" s="179"/>
      <c r="ELW9" s="179"/>
      <c r="ELX9" s="179"/>
      <c r="ELY9" s="179"/>
      <c r="ELZ9" s="179"/>
      <c r="EMA9" s="179"/>
      <c r="EMB9" s="179"/>
      <c r="EMC9" s="179"/>
      <c r="EMD9" s="179"/>
      <c r="EME9" s="179"/>
      <c r="EMF9" s="179"/>
      <c r="EMG9" s="179"/>
      <c r="EMH9" s="179"/>
      <c r="EMI9" s="179" t="s">
        <v>1</v>
      </c>
      <c r="EMJ9" s="179"/>
      <c r="EMK9" s="179"/>
      <c r="EML9" s="179"/>
      <c r="EMM9" s="179"/>
      <c r="EMN9" s="179"/>
      <c r="EMO9" s="179"/>
      <c r="EMP9" s="179"/>
      <c r="EMQ9" s="179"/>
      <c r="EMR9" s="179"/>
      <c r="EMS9" s="179"/>
      <c r="EMT9" s="179"/>
      <c r="EMU9" s="179"/>
      <c r="EMV9" s="179"/>
      <c r="EMW9" s="179"/>
      <c r="EMX9" s="179"/>
      <c r="EMY9" s="179" t="s">
        <v>1</v>
      </c>
      <c r="EMZ9" s="179"/>
      <c r="ENA9" s="179"/>
      <c r="ENB9" s="179"/>
      <c r="ENC9" s="179"/>
      <c r="END9" s="179"/>
      <c r="ENE9" s="179"/>
      <c r="ENF9" s="179"/>
      <c r="ENG9" s="179"/>
      <c r="ENH9" s="179"/>
      <c r="ENI9" s="179"/>
      <c r="ENJ9" s="179"/>
      <c r="ENK9" s="179"/>
      <c r="ENL9" s="179"/>
      <c r="ENM9" s="179"/>
      <c r="ENN9" s="179"/>
      <c r="ENO9" s="179" t="s">
        <v>1</v>
      </c>
      <c r="ENP9" s="179"/>
      <c r="ENQ9" s="179"/>
      <c r="ENR9" s="179"/>
      <c r="ENS9" s="179"/>
      <c r="ENT9" s="179"/>
      <c r="ENU9" s="179"/>
      <c r="ENV9" s="179"/>
      <c r="ENW9" s="179"/>
      <c r="ENX9" s="179"/>
      <c r="ENY9" s="179"/>
      <c r="ENZ9" s="179"/>
      <c r="EOA9" s="179"/>
      <c r="EOB9" s="179"/>
      <c r="EOC9" s="179"/>
      <c r="EOD9" s="179"/>
      <c r="EOE9" s="179" t="s">
        <v>1</v>
      </c>
      <c r="EOF9" s="179"/>
      <c r="EOG9" s="179"/>
      <c r="EOH9" s="179"/>
      <c r="EOI9" s="179"/>
      <c r="EOJ9" s="179"/>
      <c r="EOK9" s="179"/>
      <c r="EOL9" s="179"/>
      <c r="EOM9" s="179"/>
      <c r="EON9" s="179"/>
      <c r="EOO9" s="179"/>
      <c r="EOP9" s="179"/>
      <c r="EOQ9" s="179"/>
      <c r="EOR9" s="179"/>
      <c r="EOS9" s="179"/>
      <c r="EOT9" s="179"/>
      <c r="EOU9" s="179" t="s">
        <v>1</v>
      </c>
      <c r="EOV9" s="179"/>
      <c r="EOW9" s="179"/>
      <c r="EOX9" s="179"/>
      <c r="EOY9" s="179"/>
      <c r="EOZ9" s="179"/>
      <c r="EPA9" s="179"/>
      <c r="EPB9" s="179"/>
      <c r="EPC9" s="179"/>
      <c r="EPD9" s="179"/>
      <c r="EPE9" s="179"/>
      <c r="EPF9" s="179"/>
      <c r="EPG9" s="179"/>
      <c r="EPH9" s="179"/>
      <c r="EPI9" s="179"/>
      <c r="EPJ9" s="179"/>
      <c r="EPK9" s="179" t="s">
        <v>1</v>
      </c>
      <c r="EPL9" s="179"/>
      <c r="EPM9" s="179"/>
      <c r="EPN9" s="179"/>
      <c r="EPO9" s="179"/>
      <c r="EPP9" s="179"/>
      <c r="EPQ9" s="179"/>
      <c r="EPR9" s="179"/>
      <c r="EPS9" s="179"/>
      <c r="EPT9" s="179"/>
      <c r="EPU9" s="179"/>
      <c r="EPV9" s="179"/>
      <c r="EPW9" s="179"/>
      <c r="EPX9" s="179"/>
      <c r="EPY9" s="179"/>
      <c r="EPZ9" s="179"/>
      <c r="EQA9" s="179" t="s">
        <v>1</v>
      </c>
      <c r="EQB9" s="179"/>
      <c r="EQC9" s="179"/>
      <c r="EQD9" s="179"/>
      <c r="EQE9" s="179"/>
      <c r="EQF9" s="179"/>
      <c r="EQG9" s="179"/>
      <c r="EQH9" s="179"/>
      <c r="EQI9" s="179"/>
      <c r="EQJ9" s="179"/>
      <c r="EQK9" s="179"/>
      <c r="EQL9" s="179"/>
      <c r="EQM9" s="179"/>
      <c r="EQN9" s="179"/>
      <c r="EQO9" s="179"/>
      <c r="EQP9" s="179"/>
      <c r="EQQ9" s="179" t="s">
        <v>1</v>
      </c>
      <c r="EQR9" s="179"/>
      <c r="EQS9" s="179"/>
      <c r="EQT9" s="179"/>
      <c r="EQU9" s="179"/>
      <c r="EQV9" s="179"/>
      <c r="EQW9" s="179"/>
      <c r="EQX9" s="179"/>
      <c r="EQY9" s="179"/>
      <c r="EQZ9" s="179"/>
      <c r="ERA9" s="179"/>
      <c r="ERB9" s="179"/>
      <c r="ERC9" s="179"/>
      <c r="ERD9" s="179"/>
      <c r="ERE9" s="179"/>
      <c r="ERF9" s="179"/>
      <c r="ERG9" s="179" t="s">
        <v>1</v>
      </c>
      <c r="ERH9" s="179"/>
      <c r="ERI9" s="179"/>
      <c r="ERJ9" s="179"/>
      <c r="ERK9" s="179"/>
      <c r="ERL9" s="179"/>
      <c r="ERM9" s="179"/>
      <c r="ERN9" s="179"/>
      <c r="ERO9" s="179"/>
      <c r="ERP9" s="179"/>
      <c r="ERQ9" s="179"/>
      <c r="ERR9" s="179"/>
      <c r="ERS9" s="179"/>
      <c r="ERT9" s="179"/>
      <c r="ERU9" s="179"/>
      <c r="ERV9" s="179"/>
      <c r="ERW9" s="179" t="s">
        <v>1</v>
      </c>
      <c r="ERX9" s="179"/>
      <c r="ERY9" s="179"/>
      <c r="ERZ9" s="179"/>
      <c r="ESA9" s="179"/>
      <c r="ESB9" s="179"/>
      <c r="ESC9" s="179"/>
      <c r="ESD9" s="179"/>
      <c r="ESE9" s="179"/>
      <c r="ESF9" s="179"/>
      <c r="ESG9" s="179"/>
      <c r="ESH9" s="179"/>
      <c r="ESI9" s="179"/>
      <c r="ESJ9" s="179"/>
      <c r="ESK9" s="179"/>
      <c r="ESL9" s="179"/>
      <c r="ESM9" s="179" t="s">
        <v>1</v>
      </c>
      <c r="ESN9" s="179"/>
      <c r="ESO9" s="179"/>
      <c r="ESP9" s="179"/>
      <c r="ESQ9" s="179"/>
      <c r="ESR9" s="179"/>
      <c r="ESS9" s="179"/>
      <c r="EST9" s="179"/>
      <c r="ESU9" s="179"/>
      <c r="ESV9" s="179"/>
      <c r="ESW9" s="179"/>
      <c r="ESX9" s="179"/>
      <c r="ESY9" s="179"/>
      <c r="ESZ9" s="179"/>
      <c r="ETA9" s="179"/>
      <c r="ETB9" s="179"/>
      <c r="ETC9" s="179" t="s">
        <v>1</v>
      </c>
      <c r="ETD9" s="179"/>
      <c r="ETE9" s="179"/>
      <c r="ETF9" s="179"/>
      <c r="ETG9" s="179"/>
      <c r="ETH9" s="179"/>
      <c r="ETI9" s="179"/>
      <c r="ETJ9" s="179"/>
      <c r="ETK9" s="179"/>
      <c r="ETL9" s="179"/>
      <c r="ETM9" s="179"/>
      <c r="ETN9" s="179"/>
      <c r="ETO9" s="179"/>
      <c r="ETP9" s="179"/>
      <c r="ETQ9" s="179"/>
      <c r="ETR9" s="179"/>
      <c r="ETS9" s="179" t="s">
        <v>1</v>
      </c>
      <c r="ETT9" s="179"/>
      <c r="ETU9" s="179"/>
      <c r="ETV9" s="179"/>
      <c r="ETW9" s="179"/>
      <c r="ETX9" s="179"/>
      <c r="ETY9" s="179"/>
      <c r="ETZ9" s="179"/>
      <c r="EUA9" s="179"/>
      <c r="EUB9" s="179"/>
      <c r="EUC9" s="179"/>
      <c r="EUD9" s="179"/>
      <c r="EUE9" s="179"/>
      <c r="EUF9" s="179"/>
      <c r="EUG9" s="179"/>
      <c r="EUH9" s="179"/>
      <c r="EUI9" s="179" t="s">
        <v>1</v>
      </c>
      <c r="EUJ9" s="179"/>
      <c r="EUK9" s="179"/>
      <c r="EUL9" s="179"/>
      <c r="EUM9" s="179"/>
      <c r="EUN9" s="179"/>
      <c r="EUO9" s="179"/>
      <c r="EUP9" s="179"/>
      <c r="EUQ9" s="179"/>
      <c r="EUR9" s="179"/>
      <c r="EUS9" s="179"/>
      <c r="EUT9" s="179"/>
      <c r="EUU9" s="179"/>
      <c r="EUV9" s="179"/>
      <c r="EUW9" s="179"/>
      <c r="EUX9" s="179"/>
      <c r="EUY9" s="179" t="s">
        <v>1</v>
      </c>
      <c r="EUZ9" s="179"/>
      <c r="EVA9" s="179"/>
      <c r="EVB9" s="179"/>
      <c r="EVC9" s="179"/>
      <c r="EVD9" s="179"/>
      <c r="EVE9" s="179"/>
      <c r="EVF9" s="179"/>
      <c r="EVG9" s="179"/>
      <c r="EVH9" s="179"/>
      <c r="EVI9" s="179"/>
      <c r="EVJ9" s="179"/>
      <c r="EVK9" s="179"/>
      <c r="EVL9" s="179"/>
      <c r="EVM9" s="179"/>
      <c r="EVN9" s="179"/>
      <c r="EVO9" s="179" t="s">
        <v>1</v>
      </c>
      <c r="EVP9" s="179"/>
      <c r="EVQ9" s="179"/>
      <c r="EVR9" s="179"/>
      <c r="EVS9" s="179"/>
      <c r="EVT9" s="179"/>
      <c r="EVU9" s="179"/>
      <c r="EVV9" s="179"/>
      <c r="EVW9" s="179"/>
      <c r="EVX9" s="179"/>
      <c r="EVY9" s="179"/>
      <c r="EVZ9" s="179"/>
      <c r="EWA9" s="179"/>
      <c r="EWB9" s="179"/>
      <c r="EWC9" s="179"/>
      <c r="EWD9" s="179"/>
      <c r="EWE9" s="179" t="s">
        <v>1</v>
      </c>
      <c r="EWF9" s="179"/>
      <c r="EWG9" s="179"/>
      <c r="EWH9" s="179"/>
      <c r="EWI9" s="179"/>
      <c r="EWJ9" s="179"/>
      <c r="EWK9" s="179"/>
      <c r="EWL9" s="179"/>
      <c r="EWM9" s="179"/>
      <c r="EWN9" s="179"/>
      <c r="EWO9" s="179"/>
      <c r="EWP9" s="179"/>
      <c r="EWQ9" s="179"/>
      <c r="EWR9" s="179"/>
      <c r="EWS9" s="179"/>
      <c r="EWT9" s="179"/>
      <c r="EWU9" s="179" t="s">
        <v>1</v>
      </c>
      <c r="EWV9" s="179"/>
      <c r="EWW9" s="179"/>
      <c r="EWX9" s="179"/>
      <c r="EWY9" s="179"/>
      <c r="EWZ9" s="179"/>
      <c r="EXA9" s="179"/>
      <c r="EXB9" s="179"/>
      <c r="EXC9" s="179"/>
      <c r="EXD9" s="179"/>
      <c r="EXE9" s="179"/>
      <c r="EXF9" s="179"/>
      <c r="EXG9" s="179"/>
      <c r="EXH9" s="179"/>
      <c r="EXI9" s="179"/>
      <c r="EXJ9" s="179"/>
      <c r="EXK9" s="179" t="s">
        <v>1</v>
      </c>
      <c r="EXL9" s="179"/>
      <c r="EXM9" s="179"/>
      <c r="EXN9" s="179"/>
      <c r="EXO9" s="179"/>
      <c r="EXP9" s="179"/>
      <c r="EXQ9" s="179"/>
      <c r="EXR9" s="179"/>
      <c r="EXS9" s="179"/>
      <c r="EXT9" s="179"/>
      <c r="EXU9" s="179"/>
      <c r="EXV9" s="179"/>
      <c r="EXW9" s="179"/>
      <c r="EXX9" s="179"/>
      <c r="EXY9" s="179"/>
      <c r="EXZ9" s="179"/>
      <c r="EYA9" s="179" t="s">
        <v>1</v>
      </c>
      <c r="EYB9" s="179"/>
      <c r="EYC9" s="179"/>
      <c r="EYD9" s="179"/>
      <c r="EYE9" s="179"/>
      <c r="EYF9" s="179"/>
      <c r="EYG9" s="179"/>
      <c r="EYH9" s="179"/>
      <c r="EYI9" s="179"/>
      <c r="EYJ9" s="179"/>
      <c r="EYK9" s="179"/>
      <c r="EYL9" s="179"/>
      <c r="EYM9" s="179"/>
      <c r="EYN9" s="179"/>
      <c r="EYO9" s="179"/>
      <c r="EYP9" s="179"/>
      <c r="EYQ9" s="179" t="s">
        <v>1</v>
      </c>
      <c r="EYR9" s="179"/>
      <c r="EYS9" s="179"/>
      <c r="EYT9" s="179"/>
      <c r="EYU9" s="179"/>
      <c r="EYV9" s="179"/>
      <c r="EYW9" s="179"/>
      <c r="EYX9" s="179"/>
      <c r="EYY9" s="179"/>
      <c r="EYZ9" s="179"/>
      <c r="EZA9" s="179"/>
      <c r="EZB9" s="179"/>
      <c r="EZC9" s="179"/>
      <c r="EZD9" s="179"/>
      <c r="EZE9" s="179"/>
      <c r="EZF9" s="179"/>
      <c r="EZG9" s="179" t="s">
        <v>1</v>
      </c>
      <c r="EZH9" s="179"/>
      <c r="EZI9" s="179"/>
      <c r="EZJ9" s="179"/>
      <c r="EZK9" s="179"/>
      <c r="EZL9" s="179"/>
      <c r="EZM9" s="179"/>
      <c r="EZN9" s="179"/>
      <c r="EZO9" s="179"/>
      <c r="EZP9" s="179"/>
      <c r="EZQ9" s="179"/>
      <c r="EZR9" s="179"/>
      <c r="EZS9" s="179"/>
      <c r="EZT9" s="179"/>
      <c r="EZU9" s="179"/>
      <c r="EZV9" s="179"/>
      <c r="EZW9" s="179" t="s">
        <v>1</v>
      </c>
      <c r="EZX9" s="179"/>
      <c r="EZY9" s="179"/>
      <c r="EZZ9" s="179"/>
      <c r="FAA9" s="179"/>
      <c r="FAB9" s="179"/>
      <c r="FAC9" s="179"/>
      <c r="FAD9" s="179"/>
      <c r="FAE9" s="179"/>
      <c r="FAF9" s="179"/>
      <c r="FAG9" s="179"/>
      <c r="FAH9" s="179"/>
      <c r="FAI9" s="179"/>
      <c r="FAJ9" s="179"/>
      <c r="FAK9" s="179"/>
      <c r="FAL9" s="179"/>
      <c r="FAM9" s="179" t="s">
        <v>1</v>
      </c>
      <c r="FAN9" s="179"/>
      <c r="FAO9" s="179"/>
      <c r="FAP9" s="179"/>
      <c r="FAQ9" s="179"/>
      <c r="FAR9" s="179"/>
      <c r="FAS9" s="179"/>
      <c r="FAT9" s="179"/>
      <c r="FAU9" s="179"/>
      <c r="FAV9" s="179"/>
      <c r="FAW9" s="179"/>
      <c r="FAX9" s="179"/>
      <c r="FAY9" s="179"/>
      <c r="FAZ9" s="179"/>
      <c r="FBA9" s="179"/>
      <c r="FBB9" s="179"/>
      <c r="FBC9" s="179" t="s">
        <v>1</v>
      </c>
      <c r="FBD9" s="179"/>
      <c r="FBE9" s="179"/>
      <c r="FBF9" s="179"/>
      <c r="FBG9" s="179"/>
      <c r="FBH9" s="179"/>
      <c r="FBI9" s="179"/>
      <c r="FBJ9" s="179"/>
      <c r="FBK9" s="179"/>
      <c r="FBL9" s="179"/>
      <c r="FBM9" s="179"/>
      <c r="FBN9" s="179"/>
      <c r="FBO9" s="179"/>
      <c r="FBP9" s="179"/>
      <c r="FBQ9" s="179"/>
      <c r="FBR9" s="179"/>
      <c r="FBS9" s="179" t="s">
        <v>1</v>
      </c>
      <c r="FBT9" s="179"/>
      <c r="FBU9" s="179"/>
      <c r="FBV9" s="179"/>
      <c r="FBW9" s="179"/>
      <c r="FBX9" s="179"/>
      <c r="FBY9" s="179"/>
      <c r="FBZ9" s="179"/>
      <c r="FCA9" s="179"/>
      <c r="FCB9" s="179"/>
      <c r="FCC9" s="179"/>
      <c r="FCD9" s="179"/>
      <c r="FCE9" s="179"/>
      <c r="FCF9" s="179"/>
      <c r="FCG9" s="179"/>
      <c r="FCH9" s="179"/>
      <c r="FCI9" s="179" t="s">
        <v>1</v>
      </c>
      <c r="FCJ9" s="179"/>
      <c r="FCK9" s="179"/>
      <c r="FCL9" s="179"/>
      <c r="FCM9" s="179"/>
      <c r="FCN9" s="179"/>
      <c r="FCO9" s="179"/>
      <c r="FCP9" s="179"/>
      <c r="FCQ9" s="179"/>
      <c r="FCR9" s="179"/>
      <c r="FCS9" s="179"/>
      <c r="FCT9" s="179"/>
      <c r="FCU9" s="179"/>
      <c r="FCV9" s="179"/>
      <c r="FCW9" s="179"/>
      <c r="FCX9" s="179"/>
      <c r="FCY9" s="179" t="s">
        <v>1</v>
      </c>
      <c r="FCZ9" s="179"/>
      <c r="FDA9" s="179"/>
      <c r="FDB9" s="179"/>
      <c r="FDC9" s="179"/>
      <c r="FDD9" s="179"/>
      <c r="FDE9" s="179"/>
      <c r="FDF9" s="179"/>
      <c r="FDG9" s="179"/>
      <c r="FDH9" s="179"/>
      <c r="FDI9" s="179"/>
      <c r="FDJ9" s="179"/>
      <c r="FDK9" s="179"/>
      <c r="FDL9" s="179"/>
      <c r="FDM9" s="179"/>
      <c r="FDN9" s="179"/>
      <c r="FDO9" s="179" t="s">
        <v>1</v>
      </c>
      <c r="FDP9" s="179"/>
      <c r="FDQ9" s="179"/>
      <c r="FDR9" s="179"/>
      <c r="FDS9" s="179"/>
      <c r="FDT9" s="179"/>
      <c r="FDU9" s="179"/>
      <c r="FDV9" s="179"/>
      <c r="FDW9" s="179"/>
      <c r="FDX9" s="179"/>
      <c r="FDY9" s="179"/>
      <c r="FDZ9" s="179"/>
      <c r="FEA9" s="179"/>
      <c r="FEB9" s="179"/>
      <c r="FEC9" s="179"/>
      <c r="FED9" s="179"/>
      <c r="FEE9" s="179" t="s">
        <v>1</v>
      </c>
      <c r="FEF9" s="179"/>
      <c r="FEG9" s="179"/>
      <c r="FEH9" s="179"/>
      <c r="FEI9" s="179"/>
      <c r="FEJ9" s="179"/>
      <c r="FEK9" s="179"/>
      <c r="FEL9" s="179"/>
      <c r="FEM9" s="179"/>
      <c r="FEN9" s="179"/>
      <c r="FEO9" s="179"/>
      <c r="FEP9" s="179"/>
      <c r="FEQ9" s="179"/>
      <c r="FER9" s="179"/>
      <c r="FES9" s="179"/>
      <c r="FET9" s="179"/>
      <c r="FEU9" s="179" t="s">
        <v>1</v>
      </c>
      <c r="FEV9" s="179"/>
      <c r="FEW9" s="179"/>
      <c r="FEX9" s="179"/>
      <c r="FEY9" s="179"/>
      <c r="FEZ9" s="179"/>
      <c r="FFA9" s="179"/>
      <c r="FFB9" s="179"/>
      <c r="FFC9" s="179"/>
      <c r="FFD9" s="179"/>
      <c r="FFE9" s="179"/>
      <c r="FFF9" s="179"/>
      <c r="FFG9" s="179"/>
      <c r="FFH9" s="179"/>
      <c r="FFI9" s="179"/>
      <c r="FFJ9" s="179"/>
      <c r="FFK9" s="179" t="s">
        <v>1</v>
      </c>
      <c r="FFL9" s="179"/>
      <c r="FFM9" s="179"/>
      <c r="FFN9" s="179"/>
      <c r="FFO9" s="179"/>
      <c r="FFP9" s="179"/>
      <c r="FFQ9" s="179"/>
      <c r="FFR9" s="179"/>
      <c r="FFS9" s="179"/>
      <c r="FFT9" s="179"/>
      <c r="FFU9" s="179"/>
      <c r="FFV9" s="179"/>
      <c r="FFW9" s="179"/>
      <c r="FFX9" s="179"/>
      <c r="FFY9" s="179"/>
      <c r="FFZ9" s="179"/>
      <c r="FGA9" s="179" t="s">
        <v>1</v>
      </c>
      <c r="FGB9" s="179"/>
      <c r="FGC9" s="179"/>
      <c r="FGD9" s="179"/>
      <c r="FGE9" s="179"/>
      <c r="FGF9" s="179"/>
      <c r="FGG9" s="179"/>
      <c r="FGH9" s="179"/>
      <c r="FGI9" s="179"/>
      <c r="FGJ9" s="179"/>
      <c r="FGK9" s="179"/>
      <c r="FGL9" s="179"/>
      <c r="FGM9" s="179"/>
      <c r="FGN9" s="179"/>
      <c r="FGO9" s="179"/>
      <c r="FGP9" s="179"/>
      <c r="FGQ9" s="179" t="s">
        <v>1</v>
      </c>
      <c r="FGR9" s="179"/>
      <c r="FGS9" s="179"/>
      <c r="FGT9" s="179"/>
      <c r="FGU9" s="179"/>
      <c r="FGV9" s="179"/>
      <c r="FGW9" s="179"/>
      <c r="FGX9" s="179"/>
      <c r="FGY9" s="179"/>
      <c r="FGZ9" s="179"/>
      <c r="FHA9" s="179"/>
      <c r="FHB9" s="179"/>
      <c r="FHC9" s="179"/>
      <c r="FHD9" s="179"/>
      <c r="FHE9" s="179"/>
      <c r="FHF9" s="179"/>
      <c r="FHG9" s="179" t="s">
        <v>1</v>
      </c>
      <c r="FHH9" s="179"/>
      <c r="FHI9" s="179"/>
      <c r="FHJ9" s="179"/>
      <c r="FHK9" s="179"/>
      <c r="FHL9" s="179"/>
      <c r="FHM9" s="179"/>
      <c r="FHN9" s="179"/>
      <c r="FHO9" s="179"/>
      <c r="FHP9" s="179"/>
      <c r="FHQ9" s="179"/>
      <c r="FHR9" s="179"/>
      <c r="FHS9" s="179"/>
      <c r="FHT9" s="179"/>
      <c r="FHU9" s="179"/>
      <c r="FHV9" s="179"/>
      <c r="FHW9" s="179" t="s">
        <v>1</v>
      </c>
      <c r="FHX9" s="179"/>
      <c r="FHY9" s="179"/>
      <c r="FHZ9" s="179"/>
      <c r="FIA9" s="179"/>
      <c r="FIB9" s="179"/>
      <c r="FIC9" s="179"/>
      <c r="FID9" s="179"/>
      <c r="FIE9" s="179"/>
      <c r="FIF9" s="179"/>
      <c r="FIG9" s="179"/>
      <c r="FIH9" s="179"/>
      <c r="FII9" s="179"/>
      <c r="FIJ9" s="179"/>
      <c r="FIK9" s="179"/>
      <c r="FIL9" s="179"/>
      <c r="FIM9" s="179" t="s">
        <v>1</v>
      </c>
      <c r="FIN9" s="179"/>
      <c r="FIO9" s="179"/>
      <c r="FIP9" s="179"/>
      <c r="FIQ9" s="179"/>
      <c r="FIR9" s="179"/>
      <c r="FIS9" s="179"/>
      <c r="FIT9" s="179"/>
      <c r="FIU9" s="179"/>
      <c r="FIV9" s="179"/>
      <c r="FIW9" s="179"/>
      <c r="FIX9" s="179"/>
      <c r="FIY9" s="179"/>
      <c r="FIZ9" s="179"/>
      <c r="FJA9" s="179"/>
      <c r="FJB9" s="179"/>
      <c r="FJC9" s="179" t="s">
        <v>1</v>
      </c>
      <c r="FJD9" s="179"/>
      <c r="FJE9" s="179"/>
      <c r="FJF9" s="179"/>
      <c r="FJG9" s="179"/>
      <c r="FJH9" s="179"/>
      <c r="FJI9" s="179"/>
      <c r="FJJ9" s="179"/>
      <c r="FJK9" s="179"/>
      <c r="FJL9" s="179"/>
      <c r="FJM9" s="179"/>
      <c r="FJN9" s="179"/>
      <c r="FJO9" s="179"/>
      <c r="FJP9" s="179"/>
      <c r="FJQ9" s="179"/>
      <c r="FJR9" s="179"/>
      <c r="FJS9" s="179" t="s">
        <v>1</v>
      </c>
      <c r="FJT9" s="179"/>
      <c r="FJU9" s="179"/>
      <c r="FJV9" s="179"/>
      <c r="FJW9" s="179"/>
      <c r="FJX9" s="179"/>
      <c r="FJY9" s="179"/>
      <c r="FJZ9" s="179"/>
      <c r="FKA9" s="179"/>
      <c r="FKB9" s="179"/>
      <c r="FKC9" s="179"/>
      <c r="FKD9" s="179"/>
      <c r="FKE9" s="179"/>
      <c r="FKF9" s="179"/>
      <c r="FKG9" s="179"/>
      <c r="FKH9" s="179"/>
      <c r="FKI9" s="179" t="s">
        <v>1</v>
      </c>
      <c r="FKJ9" s="179"/>
      <c r="FKK9" s="179"/>
      <c r="FKL9" s="179"/>
      <c r="FKM9" s="179"/>
      <c r="FKN9" s="179"/>
      <c r="FKO9" s="179"/>
      <c r="FKP9" s="179"/>
      <c r="FKQ9" s="179"/>
      <c r="FKR9" s="179"/>
      <c r="FKS9" s="179"/>
      <c r="FKT9" s="179"/>
      <c r="FKU9" s="179"/>
      <c r="FKV9" s="179"/>
      <c r="FKW9" s="179"/>
      <c r="FKX9" s="179"/>
      <c r="FKY9" s="179" t="s">
        <v>1</v>
      </c>
      <c r="FKZ9" s="179"/>
      <c r="FLA9" s="179"/>
      <c r="FLB9" s="179"/>
      <c r="FLC9" s="179"/>
      <c r="FLD9" s="179"/>
      <c r="FLE9" s="179"/>
      <c r="FLF9" s="179"/>
      <c r="FLG9" s="179"/>
      <c r="FLH9" s="179"/>
      <c r="FLI9" s="179"/>
      <c r="FLJ9" s="179"/>
      <c r="FLK9" s="179"/>
      <c r="FLL9" s="179"/>
      <c r="FLM9" s="179"/>
      <c r="FLN9" s="179"/>
      <c r="FLO9" s="179" t="s">
        <v>1</v>
      </c>
      <c r="FLP9" s="179"/>
      <c r="FLQ9" s="179"/>
      <c r="FLR9" s="179"/>
      <c r="FLS9" s="179"/>
      <c r="FLT9" s="179"/>
      <c r="FLU9" s="179"/>
      <c r="FLV9" s="179"/>
      <c r="FLW9" s="179"/>
      <c r="FLX9" s="179"/>
      <c r="FLY9" s="179"/>
      <c r="FLZ9" s="179"/>
      <c r="FMA9" s="179"/>
      <c r="FMB9" s="179"/>
      <c r="FMC9" s="179"/>
      <c r="FMD9" s="179"/>
      <c r="FME9" s="179" t="s">
        <v>1</v>
      </c>
      <c r="FMF9" s="179"/>
      <c r="FMG9" s="179"/>
      <c r="FMH9" s="179"/>
      <c r="FMI9" s="179"/>
      <c r="FMJ9" s="179"/>
      <c r="FMK9" s="179"/>
      <c r="FML9" s="179"/>
      <c r="FMM9" s="179"/>
      <c r="FMN9" s="179"/>
      <c r="FMO9" s="179"/>
      <c r="FMP9" s="179"/>
      <c r="FMQ9" s="179"/>
      <c r="FMR9" s="179"/>
      <c r="FMS9" s="179"/>
      <c r="FMT9" s="179"/>
      <c r="FMU9" s="179" t="s">
        <v>1</v>
      </c>
      <c r="FMV9" s="179"/>
      <c r="FMW9" s="179"/>
      <c r="FMX9" s="179"/>
      <c r="FMY9" s="179"/>
      <c r="FMZ9" s="179"/>
      <c r="FNA9" s="179"/>
      <c r="FNB9" s="179"/>
      <c r="FNC9" s="179"/>
      <c r="FND9" s="179"/>
      <c r="FNE9" s="179"/>
      <c r="FNF9" s="179"/>
      <c r="FNG9" s="179"/>
      <c r="FNH9" s="179"/>
      <c r="FNI9" s="179"/>
      <c r="FNJ9" s="179"/>
      <c r="FNK9" s="179" t="s">
        <v>1</v>
      </c>
      <c r="FNL9" s="179"/>
      <c r="FNM9" s="179"/>
      <c r="FNN9" s="179"/>
      <c r="FNO9" s="179"/>
      <c r="FNP9" s="179"/>
      <c r="FNQ9" s="179"/>
      <c r="FNR9" s="179"/>
      <c r="FNS9" s="179"/>
      <c r="FNT9" s="179"/>
      <c r="FNU9" s="179"/>
      <c r="FNV9" s="179"/>
      <c r="FNW9" s="179"/>
      <c r="FNX9" s="179"/>
      <c r="FNY9" s="179"/>
      <c r="FNZ9" s="179"/>
      <c r="FOA9" s="179" t="s">
        <v>1</v>
      </c>
      <c r="FOB9" s="179"/>
      <c r="FOC9" s="179"/>
      <c r="FOD9" s="179"/>
      <c r="FOE9" s="179"/>
      <c r="FOF9" s="179"/>
      <c r="FOG9" s="179"/>
      <c r="FOH9" s="179"/>
      <c r="FOI9" s="179"/>
      <c r="FOJ9" s="179"/>
      <c r="FOK9" s="179"/>
      <c r="FOL9" s="179"/>
      <c r="FOM9" s="179"/>
      <c r="FON9" s="179"/>
      <c r="FOO9" s="179"/>
      <c r="FOP9" s="179"/>
      <c r="FOQ9" s="179" t="s">
        <v>1</v>
      </c>
      <c r="FOR9" s="179"/>
      <c r="FOS9" s="179"/>
      <c r="FOT9" s="179"/>
      <c r="FOU9" s="179"/>
      <c r="FOV9" s="179"/>
      <c r="FOW9" s="179"/>
      <c r="FOX9" s="179"/>
      <c r="FOY9" s="179"/>
      <c r="FOZ9" s="179"/>
      <c r="FPA9" s="179"/>
      <c r="FPB9" s="179"/>
      <c r="FPC9" s="179"/>
      <c r="FPD9" s="179"/>
      <c r="FPE9" s="179"/>
      <c r="FPF9" s="179"/>
      <c r="FPG9" s="179" t="s">
        <v>1</v>
      </c>
      <c r="FPH9" s="179"/>
      <c r="FPI9" s="179"/>
      <c r="FPJ9" s="179"/>
      <c r="FPK9" s="179"/>
      <c r="FPL9" s="179"/>
      <c r="FPM9" s="179"/>
      <c r="FPN9" s="179"/>
      <c r="FPO9" s="179"/>
      <c r="FPP9" s="179"/>
      <c r="FPQ9" s="179"/>
      <c r="FPR9" s="179"/>
      <c r="FPS9" s="179"/>
      <c r="FPT9" s="179"/>
      <c r="FPU9" s="179"/>
      <c r="FPV9" s="179"/>
      <c r="FPW9" s="179" t="s">
        <v>1</v>
      </c>
      <c r="FPX9" s="179"/>
      <c r="FPY9" s="179"/>
      <c r="FPZ9" s="179"/>
      <c r="FQA9" s="179"/>
      <c r="FQB9" s="179"/>
      <c r="FQC9" s="179"/>
      <c r="FQD9" s="179"/>
      <c r="FQE9" s="179"/>
      <c r="FQF9" s="179"/>
      <c r="FQG9" s="179"/>
      <c r="FQH9" s="179"/>
      <c r="FQI9" s="179"/>
      <c r="FQJ9" s="179"/>
      <c r="FQK9" s="179"/>
      <c r="FQL9" s="179"/>
      <c r="FQM9" s="179" t="s">
        <v>1</v>
      </c>
      <c r="FQN9" s="179"/>
      <c r="FQO9" s="179"/>
      <c r="FQP9" s="179"/>
      <c r="FQQ9" s="179"/>
      <c r="FQR9" s="179"/>
      <c r="FQS9" s="179"/>
      <c r="FQT9" s="179"/>
      <c r="FQU9" s="179"/>
      <c r="FQV9" s="179"/>
      <c r="FQW9" s="179"/>
      <c r="FQX9" s="179"/>
      <c r="FQY9" s="179"/>
      <c r="FQZ9" s="179"/>
      <c r="FRA9" s="179"/>
      <c r="FRB9" s="179"/>
      <c r="FRC9" s="179" t="s">
        <v>1</v>
      </c>
      <c r="FRD9" s="179"/>
      <c r="FRE9" s="179"/>
      <c r="FRF9" s="179"/>
      <c r="FRG9" s="179"/>
      <c r="FRH9" s="179"/>
      <c r="FRI9" s="179"/>
      <c r="FRJ9" s="179"/>
      <c r="FRK9" s="179"/>
      <c r="FRL9" s="179"/>
      <c r="FRM9" s="179"/>
      <c r="FRN9" s="179"/>
      <c r="FRO9" s="179"/>
      <c r="FRP9" s="179"/>
      <c r="FRQ9" s="179"/>
      <c r="FRR9" s="179"/>
      <c r="FRS9" s="179" t="s">
        <v>1</v>
      </c>
      <c r="FRT9" s="179"/>
      <c r="FRU9" s="179"/>
      <c r="FRV9" s="179"/>
      <c r="FRW9" s="179"/>
      <c r="FRX9" s="179"/>
      <c r="FRY9" s="179"/>
      <c r="FRZ9" s="179"/>
      <c r="FSA9" s="179"/>
      <c r="FSB9" s="179"/>
      <c r="FSC9" s="179"/>
      <c r="FSD9" s="179"/>
      <c r="FSE9" s="179"/>
      <c r="FSF9" s="179"/>
      <c r="FSG9" s="179"/>
      <c r="FSH9" s="179"/>
      <c r="FSI9" s="179" t="s">
        <v>1</v>
      </c>
      <c r="FSJ9" s="179"/>
      <c r="FSK9" s="179"/>
      <c r="FSL9" s="179"/>
      <c r="FSM9" s="179"/>
      <c r="FSN9" s="179"/>
      <c r="FSO9" s="179"/>
      <c r="FSP9" s="179"/>
      <c r="FSQ9" s="179"/>
      <c r="FSR9" s="179"/>
      <c r="FSS9" s="179"/>
      <c r="FST9" s="179"/>
      <c r="FSU9" s="179"/>
      <c r="FSV9" s="179"/>
      <c r="FSW9" s="179"/>
      <c r="FSX9" s="179"/>
      <c r="FSY9" s="179" t="s">
        <v>1</v>
      </c>
      <c r="FSZ9" s="179"/>
      <c r="FTA9" s="179"/>
      <c r="FTB9" s="179"/>
      <c r="FTC9" s="179"/>
      <c r="FTD9" s="179"/>
      <c r="FTE9" s="179"/>
      <c r="FTF9" s="179"/>
      <c r="FTG9" s="179"/>
      <c r="FTH9" s="179"/>
      <c r="FTI9" s="179"/>
      <c r="FTJ9" s="179"/>
      <c r="FTK9" s="179"/>
      <c r="FTL9" s="179"/>
      <c r="FTM9" s="179"/>
      <c r="FTN9" s="179"/>
      <c r="FTO9" s="179" t="s">
        <v>1</v>
      </c>
      <c r="FTP9" s="179"/>
      <c r="FTQ9" s="179"/>
      <c r="FTR9" s="179"/>
      <c r="FTS9" s="179"/>
      <c r="FTT9" s="179"/>
      <c r="FTU9" s="179"/>
      <c r="FTV9" s="179"/>
      <c r="FTW9" s="179"/>
      <c r="FTX9" s="179"/>
      <c r="FTY9" s="179"/>
      <c r="FTZ9" s="179"/>
      <c r="FUA9" s="179"/>
      <c r="FUB9" s="179"/>
      <c r="FUC9" s="179"/>
      <c r="FUD9" s="179"/>
      <c r="FUE9" s="179" t="s">
        <v>1</v>
      </c>
      <c r="FUF9" s="179"/>
      <c r="FUG9" s="179"/>
      <c r="FUH9" s="179"/>
      <c r="FUI9" s="179"/>
      <c r="FUJ9" s="179"/>
      <c r="FUK9" s="179"/>
      <c r="FUL9" s="179"/>
      <c r="FUM9" s="179"/>
      <c r="FUN9" s="179"/>
      <c r="FUO9" s="179"/>
      <c r="FUP9" s="179"/>
      <c r="FUQ9" s="179"/>
      <c r="FUR9" s="179"/>
      <c r="FUS9" s="179"/>
      <c r="FUT9" s="179"/>
      <c r="FUU9" s="179" t="s">
        <v>1</v>
      </c>
      <c r="FUV9" s="179"/>
      <c r="FUW9" s="179"/>
      <c r="FUX9" s="179"/>
      <c r="FUY9" s="179"/>
      <c r="FUZ9" s="179"/>
      <c r="FVA9" s="179"/>
      <c r="FVB9" s="179"/>
      <c r="FVC9" s="179"/>
      <c r="FVD9" s="179"/>
      <c r="FVE9" s="179"/>
      <c r="FVF9" s="179"/>
      <c r="FVG9" s="179"/>
      <c r="FVH9" s="179"/>
      <c r="FVI9" s="179"/>
      <c r="FVJ9" s="179"/>
      <c r="FVK9" s="179" t="s">
        <v>1</v>
      </c>
      <c r="FVL9" s="179"/>
      <c r="FVM9" s="179"/>
      <c r="FVN9" s="179"/>
      <c r="FVO9" s="179"/>
      <c r="FVP9" s="179"/>
      <c r="FVQ9" s="179"/>
      <c r="FVR9" s="179"/>
      <c r="FVS9" s="179"/>
      <c r="FVT9" s="179"/>
      <c r="FVU9" s="179"/>
      <c r="FVV9" s="179"/>
      <c r="FVW9" s="179"/>
      <c r="FVX9" s="179"/>
      <c r="FVY9" s="179"/>
      <c r="FVZ9" s="179"/>
      <c r="FWA9" s="179" t="s">
        <v>1</v>
      </c>
      <c r="FWB9" s="179"/>
      <c r="FWC9" s="179"/>
      <c r="FWD9" s="179"/>
      <c r="FWE9" s="179"/>
      <c r="FWF9" s="179"/>
      <c r="FWG9" s="179"/>
      <c r="FWH9" s="179"/>
      <c r="FWI9" s="179"/>
      <c r="FWJ9" s="179"/>
      <c r="FWK9" s="179"/>
      <c r="FWL9" s="179"/>
      <c r="FWM9" s="179"/>
      <c r="FWN9" s="179"/>
      <c r="FWO9" s="179"/>
      <c r="FWP9" s="179"/>
      <c r="FWQ9" s="179" t="s">
        <v>1</v>
      </c>
      <c r="FWR9" s="179"/>
      <c r="FWS9" s="179"/>
      <c r="FWT9" s="179"/>
      <c r="FWU9" s="179"/>
      <c r="FWV9" s="179"/>
      <c r="FWW9" s="179"/>
      <c r="FWX9" s="179"/>
      <c r="FWY9" s="179"/>
      <c r="FWZ9" s="179"/>
      <c r="FXA9" s="179"/>
      <c r="FXB9" s="179"/>
      <c r="FXC9" s="179"/>
      <c r="FXD9" s="179"/>
      <c r="FXE9" s="179"/>
      <c r="FXF9" s="179"/>
      <c r="FXG9" s="179" t="s">
        <v>1</v>
      </c>
      <c r="FXH9" s="179"/>
      <c r="FXI9" s="179"/>
      <c r="FXJ9" s="179"/>
      <c r="FXK9" s="179"/>
      <c r="FXL9" s="179"/>
      <c r="FXM9" s="179"/>
      <c r="FXN9" s="179"/>
      <c r="FXO9" s="179"/>
      <c r="FXP9" s="179"/>
      <c r="FXQ9" s="179"/>
      <c r="FXR9" s="179"/>
      <c r="FXS9" s="179"/>
      <c r="FXT9" s="179"/>
      <c r="FXU9" s="179"/>
      <c r="FXV9" s="179"/>
      <c r="FXW9" s="179" t="s">
        <v>1</v>
      </c>
      <c r="FXX9" s="179"/>
      <c r="FXY9" s="179"/>
      <c r="FXZ9" s="179"/>
      <c r="FYA9" s="179"/>
      <c r="FYB9" s="179"/>
      <c r="FYC9" s="179"/>
      <c r="FYD9" s="179"/>
      <c r="FYE9" s="179"/>
      <c r="FYF9" s="179"/>
      <c r="FYG9" s="179"/>
      <c r="FYH9" s="179"/>
      <c r="FYI9" s="179"/>
      <c r="FYJ9" s="179"/>
      <c r="FYK9" s="179"/>
      <c r="FYL9" s="179"/>
      <c r="FYM9" s="179" t="s">
        <v>1</v>
      </c>
      <c r="FYN9" s="179"/>
      <c r="FYO9" s="179"/>
      <c r="FYP9" s="179"/>
      <c r="FYQ9" s="179"/>
      <c r="FYR9" s="179"/>
      <c r="FYS9" s="179"/>
      <c r="FYT9" s="179"/>
      <c r="FYU9" s="179"/>
      <c r="FYV9" s="179"/>
      <c r="FYW9" s="179"/>
      <c r="FYX9" s="179"/>
      <c r="FYY9" s="179"/>
      <c r="FYZ9" s="179"/>
      <c r="FZA9" s="179"/>
      <c r="FZB9" s="179"/>
      <c r="FZC9" s="179" t="s">
        <v>1</v>
      </c>
      <c r="FZD9" s="179"/>
      <c r="FZE9" s="179"/>
      <c r="FZF9" s="179"/>
      <c r="FZG9" s="179"/>
      <c r="FZH9" s="179"/>
      <c r="FZI9" s="179"/>
      <c r="FZJ9" s="179"/>
      <c r="FZK9" s="179"/>
      <c r="FZL9" s="179"/>
      <c r="FZM9" s="179"/>
      <c r="FZN9" s="179"/>
      <c r="FZO9" s="179"/>
      <c r="FZP9" s="179"/>
      <c r="FZQ9" s="179"/>
      <c r="FZR9" s="179"/>
      <c r="FZS9" s="179" t="s">
        <v>1</v>
      </c>
      <c r="FZT9" s="179"/>
      <c r="FZU9" s="179"/>
      <c r="FZV9" s="179"/>
      <c r="FZW9" s="179"/>
      <c r="FZX9" s="179"/>
      <c r="FZY9" s="179"/>
      <c r="FZZ9" s="179"/>
      <c r="GAA9" s="179"/>
      <c r="GAB9" s="179"/>
      <c r="GAC9" s="179"/>
      <c r="GAD9" s="179"/>
      <c r="GAE9" s="179"/>
      <c r="GAF9" s="179"/>
      <c r="GAG9" s="179"/>
      <c r="GAH9" s="179"/>
      <c r="GAI9" s="179" t="s">
        <v>1</v>
      </c>
      <c r="GAJ9" s="179"/>
      <c r="GAK9" s="179"/>
      <c r="GAL9" s="179"/>
      <c r="GAM9" s="179"/>
      <c r="GAN9" s="179"/>
      <c r="GAO9" s="179"/>
      <c r="GAP9" s="179"/>
      <c r="GAQ9" s="179"/>
      <c r="GAR9" s="179"/>
      <c r="GAS9" s="179"/>
      <c r="GAT9" s="179"/>
      <c r="GAU9" s="179"/>
      <c r="GAV9" s="179"/>
      <c r="GAW9" s="179"/>
      <c r="GAX9" s="179"/>
      <c r="GAY9" s="179" t="s">
        <v>1</v>
      </c>
      <c r="GAZ9" s="179"/>
      <c r="GBA9" s="179"/>
      <c r="GBB9" s="179"/>
      <c r="GBC9" s="179"/>
      <c r="GBD9" s="179"/>
      <c r="GBE9" s="179"/>
      <c r="GBF9" s="179"/>
      <c r="GBG9" s="179"/>
      <c r="GBH9" s="179"/>
      <c r="GBI9" s="179"/>
      <c r="GBJ9" s="179"/>
      <c r="GBK9" s="179"/>
      <c r="GBL9" s="179"/>
      <c r="GBM9" s="179"/>
      <c r="GBN9" s="179"/>
      <c r="GBO9" s="179" t="s">
        <v>1</v>
      </c>
      <c r="GBP9" s="179"/>
      <c r="GBQ9" s="179"/>
      <c r="GBR9" s="179"/>
      <c r="GBS9" s="179"/>
      <c r="GBT9" s="179"/>
      <c r="GBU9" s="179"/>
      <c r="GBV9" s="179"/>
      <c r="GBW9" s="179"/>
      <c r="GBX9" s="179"/>
      <c r="GBY9" s="179"/>
      <c r="GBZ9" s="179"/>
      <c r="GCA9" s="179"/>
      <c r="GCB9" s="179"/>
      <c r="GCC9" s="179"/>
      <c r="GCD9" s="179"/>
      <c r="GCE9" s="179" t="s">
        <v>1</v>
      </c>
      <c r="GCF9" s="179"/>
      <c r="GCG9" s="179"/>
      <c r="GCH9" s="179"/>
      <c r="GCI9" s="179"/>
      <c r="GCJ9" s="179"/>
      <c r="GCK9" s="179"/>
      <c r="GCL9" s="179"/>
      <c r="GCM9" s="179"/>
      <c r="GCN9" s="179"/>
      <c r="GCO9" s="179"/>
      <c r="GCP9" s="179"/>
      <c r="GCQ9" s="179"/>
      <c r="GCR9" s="179"/>
      <c r="GCS9" s="179"/>
      <c r="GCT9" s="179"/>
      <c r="GCU9" s="179" t="s">
        <v>1</v>
      </c>
      <c r="GCV9" s="179"/>
      <c r="GCW9" s="179"/>
      <c r="GCX9" s="179"/>
      <c r="GCY9" s="179"/>
      <c r="GCZ9" s="179"/>
      <c r="GDA9" s="179"/>
      <c r="GDB9" s="179"/>
      <c r="GDC9" s="179"/>
      <c r="GDD9" s="179"/>
      <c r="GDE9" s="179"/>
      <c r="GDF9" s="179"/>
      <c r="GDG9" s="179"/>
      <c r="GDH9" s="179"/>
      <c r="GDI9" s="179"/>
      <c r="GDJ9" s="179"/>
      <c r="GDK9" s="179" t="s">
        <v>1</v>
      </c>
      <c r="GDL9" s="179"/>
      <c r="GDM9" s="179"/>
      <c r="GDN9" s="179"/>
      <c r="GDO9" s="179"/>
      <c r="GDP9" s="179"/>
      <c r="GDQ9" s="179"/>
      <c r="GDR9" s="179"/>
      <c r="GDS9" s="179"/>
      <c r="GDT9" s="179"/>
      <c r="GDU9" s="179"/>
      <c r="GDV9" s="179"/>
      <c r="GDW9" s="179"/>
      <c r="GDX9" s="179"/>
      <c r="GDY9" s="179"/>
      <c r="GDZ9" s="179"/>
      <c r="GEA9" s="179" t="s">
        <v>1</v>
      </c>
      <c r="GEB9" s="179"/>
      <c r="GEC9" s="179"/>
      <c r="GED9" s="179"/>
      <c r="GEE9" s="179"/>
      <c r="GEF9" s="179"/>
      <c r="GEG9" s="179"/>
      <c r="GEH9" s="179"/>
      <c r="GEI9" s="179"/>
      <c r="GEJ9" s="179"/>
      <c r="GEK9" s="179"/>
      <c r="GEL9" s="179"/>
      <c r="GEM9" s="179"/>
      <c r="GEN9" s="179"/>
      <c r="GEO9" s="179"/>
      <c r="GEP9" s="179"/>
      <c r="GEQ9" s="179" t="s">
        <v>1</v>
      </c>
      <c r="GER9" s="179"/>
      <c r="GES9" s="179"/>
      <c r="GET9" s="179"/>
      <c r="GEU9" s="179"/>
      <c r="GEV9" s="179"/>
      <c r="GEW9" s="179"/>
      <c r="GEX9" s="179"/>
      <c r="GEY9" s="179"/>
      <c r="GEZ9" s="179"/>
      <c r="GFA9" s="179"/>
      <c r="GFB9" s="179"/>
      <c r="GFC9" s="179"/>
      <c r="GFD9" s="179"/>
      <c r="GFE9" s="179"/>
      <c r="GFF9" s="179"/>
      <c r="GFG9" s="179" t="s">
        <v>1</v>
      </c>
      <c r="GFH9" s="179"/>
      <c r="GFI9" s="179"/>
      <c r="GFJ9" s="179"/>
      <c r="GFK9" s="179"/>
      <c r="GFL9" s="179"/>
      <c r="GFM9" s="179"/>
      <c r="GFN9" s="179"/>
      <c r="GFO9" s="179"/>
      <c r="GFP9" s="179"/>
      <c r="GFQ9" s="179"/>
      <c r="GFR9" s="179"/>
      <c r="GFS9" s="179"/>
      <c r="GFT9" s="179"/>
      <c r="GFU9" s="179"/>
      <c r="GFV9" s="179"/>
      <c r="GFW9" s="179" t="s">
        <v>1</v>
      </c>
      <c r="GFX9" s="179"/>
      <c r="GFY9" s="179"/>
      <c r="GFZ9" s="179"/>
      <c r="GGA9" s="179"/>
      <c r="GGB9" s="179"/>
      <c r="GGC9" s="179"/>
      <c r="GGD9" s="179"/>
      <c r="GGE9" s="179"/>
      <c r="GGF9" s="179"/>
      <c r="GGG9" s="179"/>
      <c r="GGH9" s="179"/>
      <c r="GGI9" s="179"/>
      <c r="GGJ9" s="179"/>
      <c r="GGK9" s="179"/>
      <c r="GGL9" s="179"/>
      <c r="GGM9" s="179" t="s">
        <v>1</v>
      </c>
      <c r="GGN9" s="179"/>
      <c r="GGO9" s="179"/>
      <c r="GGP9" s="179"/>
      <c r="GGQ9" s="179"/>
      <c r="GGR9" s="179"/>
      <c r="GGS9" s="179"/>
      <c r="GGT9" s="179"/>
      <c r="GGU9" s="179"/>
      <c r="GGV9" s="179"/>
      <c r="GGW9" s="179"/>
      <c r="GGX9" s="179"/>
      <c r="GGY9" s="179"/>
      <c r="GGZ9" s="179"/>
      <c r="GHA9" s="179"/>
      <c r="GHB9" s="179"/>
      <c r="GHC9" s="179" t="s">
        <v>1</v>
      </c>
      <c r="GHD9" s="179"/>
      <c r="GHE9" s="179"/>
      <c r="GHF9" s="179"/>
      <c r="GHG9" s="179"/>
      <c r="GHH9" s="179"/>
      <c r="GHI9" s="179"/>
      <c r="GHJ9" s="179"/>
      <c r="GHK9" s="179"/>
      <c r="GHL9" s="179"/>
      <c r="GHM9" s="179"/>
      <c r="GHN9" s="179"/>
      <c r="GHO9" s="179"/>
      <c r="GHP9" s="179"/>
      <c r="GHQ9" s="179"/>
      <c r="GHR9" s="179"/>
      <c r="GHS9" s="179" t="s">
        <v>1</v>
      </c>
      <c r="GHT9" s="179"/>
      <c r="GHU9" s="179"/>
      <c r="GHV9" s="179"/>
      <c r="GHW9" s="179"/>
      <c r="GHX9" s="179"/>
      <c r="GHY9" s="179"/>
      <c r="GHZ9" s="179"/>
      <c r="GIA9" s="179"/>
      <c r="GIB9" s="179"/>
      <c r="GIC9" s="179"/>
      <c r="GID9" s="179"/>
      <c r="GIE9" s="179"/>
      <c r="GIF9" s="179"/>
      <c r="GIG9" s="179"/>
      <c r="GIH9" s="179"/>
      <c r="GII9" s="179" t="s">
        <v>1</v>
      </c>
      <c r="GIJ9" s="179"/>
      <c r="GIK9" s="179"/>
      <c r="GIL9" s="179"/>
      <c r="GIM9" s="179"/>
      <c r="GIN9" s="179"/>
      <c r="GIO9" s="179"/>
      <c r="GIP9" s="179"/>
      <c r="GIQ9" s="179"/>
      <c r="GIR9" s="179"/>
      <c r="GIS9" s="179"/>
      <c r="GIT9" s="179"/>
      <c r="GIU9" s="179"/>
      <c r="GIV9" s="179"/>
      <c r="GIW9" s="179"/>
      <c r="GIX9" s="179"/>
      <c r="GIY9" s="179" t="s">
        <v>1</v>
      </c>
      <c r="GIZ9" s="179"/>
      <c r="GJA9" s="179"/>
      <c r="GJB9" s="179"/>
      <c r="GJC9" s="179"/>
      <c r="GJD9" s="179"/>
      <c r="GJE9" s="179"/>
      <c r="GJF9" s="179"/>
      <c r="GJG9" s="179"/>
      <c r="GJH9" s="179"/>
      <c r="GJI9" s="179"/>
      <c r="GJJ9" s="179"/>
      <c r="GJK9" s="179"/>
      <c r="GJL9" s="179"/>
      <c r="GJM9" s="179"/>
      <c r="GJN9" s="179"/>
      <c r="GJO9" s="179" t="s">
        <v>1</v>
      </c>
      <c r="GJP9" s="179"/>
      <c r="GJQ9" s="179"/>
      <c r="GJR9" s="179"/>
      <c r="GJS9" s="179"/>
      <c r="GJT9" s="179"/>
      <c r="GJU9" s="179"/>
      <c r="GJV9" s="179"/>
      <c r="GJW9" s="179"/>
      <c r="GJX9" s="179"/>
      <c r="GJY9" s="179"/>
      <c r="GJZ9" s="179"/>
      <c r="GKA9" s="179"/>
      <c r="GKB9" s="179"/>
      <c r="GKC9" s="179"/>
      <c r="GKD9" s="179"/>
      <c r="GKE9" s="179" t="s">
        <v>1</v>
      </c>
      <c r="GKF9" s="179"/>
      <c r="GKG9" s="179"/>
      <c r="GKH9" s="179"/>
      <c r="GKI9" s="179"/>
      <c r="GKJ9" s="179"/>
      <c r="GKK9" s="179"/>
      <c r="GKL9" s="179"/>
      <c r="GKM9" s="179"/>
      <c r="GKN9" s="179"/>
      <c r="GKO9" s="179"/>
      <c r="GKP9" s="179"/>
      <c r="GKQ9" s="179"/>
      <c r="GKR9" s="179"/>
      <c r="GKS9" s="179"/>
      <c r="GKT9" s="179"/>
      <c r="GKU9" s="179" t="s">
        <v>1</v>
      </c>
      <c r="GKV9" s="179"/>
      <c r="GKW9" s="179"/>
      <c r="GKX9" s="179"/>
      <c r="GKY9" s="179"/>
      <c r="GKZ9" s="179"/>
      <c r="GLA9" s="179"/>
      <c r="GLB9" s="179"/>
      <c r="GLC9" s="179"/>
      <c r="GLD9" s="179"/>
      <c r="GLE9" s="179"/>
      <c r="GLF9" s="179"/>
      <c r="GLG9" s="179"/>
      <c r="GLH9" s="179"/>
      <c r="GLI9" s="179"/>
      <c r="GLJ9" s="179"/>
      <c r="GLK9" s="179" t="s">
        <v>1</v>
      </c>
      <c r="GLL9" s="179"/>
      <c r="GLM9" s="179"/>
      <c r="GLN9" s="179"/>
      <c r="GLO9" s="179"/>
      <c r="GLP9" s="179"/>
      <c r="GLQ9" s="179"/>
      <c r="GLR9" s="179"/>
      <c r="GLS9" s="179"/>
      <c r="GLT9" s="179"/>
      <c r="GLU9" s="179"/>
      <c r="GLV9" s="179"/>
      <c r="GLW9" s="179"/>
      <c r="GLX9" s="179"/>
      <c r="GLY9" s="179"/>
      <c r="GLZ9" s="179"/>
      <c r="GMA9" s="179" t="s">
        <v>1</v>
      </c>
      <c r="GMB9" s="179"/>
      <c r="GMC9" s="179"/>
      <c r="GMD9" s="179"/>
      <c r="GME9" s="179"/>
      <c r="GMF9" s="179"/>
      <c r="GMG9" s="179"/>
      <c r="GMH9" s="179"/>
      <c r="GMI9" s="179"/>
      <c r="GMJ9" s="179"/>
      <c r="GMK9" s="179"/>
      <c r="GML9" s="179"/>
      <c r="GMM9" s="179"/>
      <c r="GMN9" s="179"/>
      <c r="GMO9" s="179"/>
      <c r="GMP9" s="179"/>
      <c r="GMQ9" s="179" t="s">
        <v>1</v>
      </c>
      <c r="GMR9" s="179"/>
      <c r="GMS9" s="179"/>
      <c r="GMT9" s="179"/>
      <c r="GMU9" s="179"/>
      <c r="GMV9" s="179"/>
      <c r="GMW9" s="179"/>
      <c r="GMX9" s="179"/>
      <c r="GMY9" s="179"/>
      <c r="GMZ9" s="179"/>
      <c r="GNA9" s="179"/>
      <c r="GNB9" s="179"/>
      <c r="GNC9" s="179"/>
      <c r="GND9" s="179"/>
      <c r="GNE9" s="179"/>
      <c r="GNF9" s="179"/>
      <c r="GNG9" s="179" t="s">
        <v>1</v>
      </c>
      <c r="GNH9" s="179"/>
      <c r="GNI9" s="179"/>
      <c r="GNJ9" s="179"/>
      <c r="GNK9" s="179"/>
      <c r="GNL9" s="179"/>
      <c r="GNM9" s="179"/>
      <c r="GNN9" s="179"/>
      <c r="GNO9" s="179"/>
      <c r="GNP9" s="179"/>
      <c r="GNQ9" s="179"/>
      <c r="GNR9" s="179"/>
      <c r="GNS9" s="179"/>
      <c r="GNT9" s="179"/>
      <c r="GNU9" s="179"/>
      <c r="GNV9" s="179"/>
      <c r="GNW9" s="179" t="s">
        <v>1</v>
      </c>
      <c r="GNX9" s="179"/>
      <c r="GNY9" s="179"/>
      <c r="GNZ9" s="179"/>
      <c r="GOA9" s="179"/>
      <c r="GOB9" s="179"/>
      <c r="GOC9" s="179"/>
      <c r="GOD9" s="179"/>
      <c r="GOE9" s="179"/>
      <c r="GOF9" s="179"/>
      <c r="GOG9" s="179"/>
      <c r="GOH9" s="179"/>
      <c r="GOI9" s="179"/>
      <c r="GOJ9" s="179"/>
      <c r="GOK9" s="179"/>
      <c r="GOL9" s="179"/>
      <c r="GOM9" s="179" t="s">
        <v>1</v>
      </c>
      <c r="GON9" s="179"/>
      <c r="GOO9" s="179"/>
      <c r="GOP9" s="179"/>
      <c r="GOQ9" s="179"/>
      <c r="GOR9" s="179"/>
      <c r="GOS9" s="179"/>
      <c r="GOT9" s="179"/>
      <c r="GOU9" s="179"/>
      <c r="GOV9" s="179"/>
      <c r="GOW9" s="179"/>
      <c r="GOX9" s="179"/>
      <c r="GOY9" s="179"/>
      <c r="GOZ9" s="179"/>
      <c r="GPA9" s="179"/>
      <c r="GPB9" s="179"/>
      <c r="GPC9" s="179" t="s">
        <v>1</v>
      </c>
      <c r="GPD9" s="179"/>
      <c r="GPE9" s="179"/>
      <c r="GPF9" s="179"/>
      <c r="GPG9" s="179"/>
      <c r="GPH9" s="179"/>
      <c r="GPI9" s="179"/>
      <c r="GPJ9" s="179"/>
      <c r="GPK9" s="179"/>
      <c r="GPL9" s="179"/>
      <c r="GPM9" s="179"/>
      <c r="GPN9" s="179"/>
      <c r="GPO9" s="179"/>
      <c r="GPP9" s="179"/>
      <c r="GPQ9" s="179"/>
      <c r="GPR9" s="179"/>
      <c r="GPS9" s="179" t="s">
        <v>1</v>
      </c>
      <c r="GPT9" s="179"/>
      <c r="GPU9" s="179"/>
      <c r="GPV9" s="179"/>
      <c r="GPW9" s="179"/>
      <c r="GPX9" s="179"/>
      <c r="GPY9" s="179"/>
      <c r="GPZ9" s="179"/>
      <c r="GQA9" s="179"/>
      <c r="GQB9" s="179"/>
      <c r="GQC9" s="179"/>
      <c r="GQD9" s="179"/>
      <c r="GQE9" s="179"/>
      <c r="GQF9" s="179"/>
      <c r="GQG9" s="179"/>
      <c r="GQH9" s="179"/>
      <c r="GQI9" s="179" t="s">
        <v>1</v>
      </c>
      <c r="GQJ9" s="179"/>
      <c r="GQK9" s="179"/>
      <c r="GQL9" s="179"/>
      <c r="GQM9" s="179"/>
      <c r="GQN9" s="179"/>
      <c r="GQO9" s="179"/>
      <c r="GQP9" s="179"/>
      <c r="GQQ9" s="179"/>
      <c r="GQR9" s="179"/>
      <c r="GQS9" s="179"/>
      <c r="GQT9" s="179"/>
      <c r="GQU9" s="179"/>
      <c r="GQV9" s="179"/>
      <c r="GQW9" s="179"/>
      <c r="GQX9" s="179"/>
      <c r="GQY9" s="179" t="s">
        <v>1</v>
      </c>
      <c r="GQZ9" s="179"/>
      <c r="GRA9" s="179"/>
      <c r="GRB9" s="179"/>
      <c r="GRC9" s="179"/>
      <c r="GRD9" s="179"/>
      <c r="GRE9" s="179"/>
      <c r="GRF9" s="179"/>
      <c r="GRG9" s="179"/>
      <c r="GRH9" s="179"/>
      <c r="GRI9" s="179"/>
      <c r="GRJ9" s="179"/>
      <c r="GRK9" s="179"/>
      <c r="GRL9" s="179"/>
      <c r="GRM9" s="179"/>
      <c r="GRN9" s="179"/>
      <c r="GRO9" s="179" t="s">
        <v>1</v>
      </c>
      <c r="GRP9" s="179"/>
      <c r="GRQ9" s="179"/>
      <c r="GRR9" s="179"/>
      <c r="GRS9" s="179"/>
      <c r="GRT9" s="179"/>
      <c r="GRU9" s="179"/>
      <c r="GRV9" s="179"/>
      <c r="GRW9" s="179"/>
      <c r="GRX9" s="179"/>
      <c r="GRY9" s="179"/>
      <c r="GRZ9" s="179"/>
      <c r="GSA9" s="179"/>
      <c r="GSB9" s="179"/>
      <c r="GSC9" s="179"/>
      <c r="GSD9" s="179"/>
      <c r="GSE9" s="179" t="s">
        <v>1</v>
      </c>
      <c r="GSF9" s="179"/>
      <c r="GSG9" s="179"/>
      <c r="GSH9" s="179"/>
      <c r="GSI9" s="179"/>
      <c r="GSJ9" s="179"/>
      <c r="GSK9" s="179"/>
      <c r="GSL9" s="179"/>
      <c r="GSM9" s="179"/>
      <c r="GSN9" s="179"/>
      <c r="GSO9" s="179"/>
      <c r="GSP9" s="179"/>
      <c r="GSQ9" s="179"/>
      <c r="GSR9" s="179"/>
      <c r="GSS9" s="179"/>
      <c r="GST9" s="179"/>
      <c r="GSU9" s="179" t="s">
        <v>1</v>
      </c>
      <c r="GSV9" s="179"/>
      <c r="GSW9" s="179"/>
      <c r="GSX9" s="179"/>
      <c r="GSY9" s="179"/>
      <c r="GSZ9" s="179"/>
      <c r="GTA9" s="179"/>
      <c r="GTB9" s="179"/>
      <c r="GTC9" s="179"/>
      <c r="GTD9" s="179"/>
      <c r="GTE9" s="179"/>
      <c r="GTF9" s="179"/>
      <c r="GTG9" s="179"/>
      <c r="GTH9" s="179"/>
      <c r="GTI9" s="179"/>
      <c r="GTJ9" s="179"/>
      <c r="GTK9" s="179" t="s">
        <v>1</v>
      </c>
      <c r="GTL9" s="179"/>
      <c r="GTM9" s="179"/>
      <c r="GTN9" s="179"/>
      <c r="GTO9" s="179"/>
      <c r="GTP9" s="179"/>
      <c r="GTQ9" s="179"/>
      <c r="GTR9" s="179"/>
      <c r="GTS9" s="179"/>
      <c r="GTT9" s="179"/>
      <c r="GTU9" s="179"/>
      <c r="GTV9" s="179"/>
      <c r="GTW9" s="179"/>
      <c r="GTX9" s="179"/>
      <c r="GTY9" s="179"/>
      <c r="GTZ9" s="179"/>
      <c r="GUA9" s="179" t="s">
        <v>1</v>
      </c>
      <c r="GUB9" s="179"/>
      <c r="GUC9" s="179"/>
      <c r="GUD9" s="179"/>
      <c r="GUE9" s="179"/>
      <c r="GUF9" s="179"/>
      <c r="GUG9" s="179"/>
      <c r="GUH9" s="179"/>
      <c r="GUI9" s="179"/>
      <c r="GUJ9" s="179"/>
      <c r="GUK9" s="179"/>
      <c r="GUL9" s="179"/>
      <c r="GUM9" s="179"/>
      <c r="GUN9" s="179"/>
      <c r="GUO9" s="179"/>
      <c r="GUP9" s="179"/>
      <c r="GUQ9" s="179" t="s">
        <v>1</v>
      </c>
      <c r="GUR9" s="179"/>
      <c r="GUS9" s="179"/>
      <c r="GUT9" s="179"/>
      <c r="GUU9" s="179"/>
      <c r="GUV9" s="179"/>
      <c r="GUW9" s="179"/>
      <c r="GUX9" s="179"/>
      <c r="GUY9" s="179"/>
      <c r="GUZ9" s="179"/>
      <c r="GVA9" s="179"/>
      <c r="GVB9" s="179"/>
      <c r="GVC9" s="179"/>
      <c r="GVD9" s="179"/>
      <c r="GVE9" s="179"/>
      <c r="GVF9" s="179"/>
      <c r="GVG9" s="179" t="s">
        <v>1</v>
      </c>
      <c r="GVH9" s="179"/>
      <c r="GVI9" s="179"/>
      <c r="GVJ9" s="179"/>
      <c r="GVK9" s="179"/>
      <c r="GVL9" s="179"/>
      <c r="GVM9" s="179"/>
      <c r="GVN9" s="179"/>
      <c r="GVO9" s="179"/>
      <c r="GVP9" s="179"/>
      <c r="GVQ9" s="179"/>
      <c r="GVR9" s="179"/>
      <c r="GVS9" s="179"/>
      <c r="GVT9" s="179"/>
      <c r="GVU9" s="179"/>
      <c r="GVV9" s="179"/>
      <c r="GVW9" s="179" t="s">
        <v>1</v>
      </c>
      <c r="GVX9" s="179"/>
      <c r="GVY9" s="179"/>
      <c r="GVZ9" s="179"/>
      <c r="GWA9" s="179"/>
      <c r="GWB9" s="179"/>
      <c r="GWC9" s="179"/>
      <c r="GWD9" s="179"/>
      <c r="GWE9" s="179"/>
      <c r="GWF9" s="179"/>
      <c r="GWG9" s="179"/>
      <c r="GWH9" s="179"/>
      <c r="GWI9" s="179"/>
      <c r="GWJ9" s="179"/>
      <c r="GWK9" s="179"/>
      <c r="GWL9" s="179"/>
      <c r="GWM9" s="179" t="s">
        <v>1</v>
      </c>
      <c r="GWN9" s="179"/>
      <c r="GWO9" s="179"/>
      <c r="GWP9" s="179"/>
      <c r="GWQ9" s="179"/>
      <c r="GWR9" s="179"/>
      <c r="GWS9" s="179"/>
      <c r="GWT9" s="179"/>
      <c r="GWU9" s="179"/>
      <c r="GWV9" s="179"/>
      <c r="GWW9" s="179"/>
      <c r="GWX9" s="179"/>
      <c r="GWY9" s="179"/>
      <c r="GWZ9" s="179"/>
      <c r="GXA9" s="179"/>
      <c r="GXB9" s="179"/>
      <c r="GXC9" s="179" t="s">
        <v>1</v>
      </c>
      <c r="GXD9" s="179"/>
      <c r="GXE9" s="179"/>
      <c r="GXF9" s="179"/>
      <c r="GXG9" s="179"/>
      <c r="GXH9" s="179"/>
      <c r="GXI9" s="179"/>
      <c r="GXJ9" s="179"/>
      <c r="GXK9" s="179"/>
      <c r="GXL9" s="179"/>
      <c r="GXM9" s="179"/>
      <c r="GXN9" s="179"/>
      <c r="GXO9" s="179"/>
      <c r="GXP9" s="179"/>
      <c r="GXQ9" s="179"/>
      <c r="GXR9" s="179"/>
      <c r="GXS9" s="179" t="s">
        <v>1</v>
      </c>
      <c r="GXT9" s="179"/>
      <c r="GXU9" s="179"/>
      <c r="GXV9" s="179"/>
      <c r="GXW9" s="179"/>
      <c r="GXX9" s="179"/>
      <c r="GXY9" s="179"/>
      <c r="GXZ9" s="179"/>
      <c r="GYA9" s="179"/>
      <c r="GYB9" s="179"/>
      <c r="GYC9" s="179"/>
      <c r="GYD9" s="179"/>
      <c r="GYE9" s="179"/>
      <c r="GYF9" s="179"/>
      <c r="GYG9" s="179"/>
      <c r="GYH9" s="179"/>
      <c r="GYI9" s="179" t="s">
        <v>1</v>
      </c>
      <c r="GYJ9" s="179"/>
      <c r="GYK9" s="179"/>
      <c r="GYL9" s="179"/>
      <c r="GYM9" s="179"/>
      <c r="GYN9" s="179"/>
      <c r="GYO9" s="179"/>
      <c r="GYP9" s="179"/>
      <c r="GYQ9" s="179"/>
      <c r="GYR9" s="179"/>
      <c r="GYS9" s="179"/>
      <c r="GYT9" s="179"/>
      <c r="GYU9" s="179"/>
      <c r="GYV9" s="179"/>
      <c r="GYW9" s="179"/>
      <c r="GYX9" s="179"/>
      <c r="GYY9" s="179" t="s">
        <v>1</v>
      </c>
      <c r="GYZ9" s="179"/>
      <c r="GZA9" s="179"/>
      <c r="GZB9" s="179"/>
      <c r="GZC9" s="179"/>
      <c r="GZD9" s="179"/>
      <c r="GZE9" s="179"/>
      <c r="GZF9" s="179"/>
      <c r="GZG9" s="179"/>
      <c r="GZH9" s="179"/>
      <c r="GZI9" s="179"/>
      <c r="GZJ9" s="179"/>
      <c r="GZK9" s="179"/>
      <c r="GZL9" s="179"/>
      <c r="GZM9" s="179"/>
      <c r="GZN9" s="179"/>
      <c r="GZO9" s="179" t="s">
        <v>1</v>
      </c>
      <c r="GZP9" s="179"/>
      <c r="GZQ9" s="179"/>
      <c r="GZR9" s="179"/>
      <c r="GZS9" s="179"/>
      <c r="GZT9" s="179"/>
      <c r="GZU9" s="179"/>
      <c r="GZV9" s="179"/>
      <c r="GZW9" s="179"/>
      <c r="GZX9" s="179"/>
      <c r="GZY9" s="179"/>
      <c r="GZZ9" s="179"/>
      <c r="HAA9" s="179"/>
      <c r="HAB9" s="179"/>
      <c r="HAC9" s="179"/>
      <c r="HAD9" s="179"/>
      <c r="HAE9" s="179" t="s">
        <v>1</v>
      </c>
      <c r="HAF9" s="179"/>
      <c r="HAG9" s="179"/>
      <c r="HAH9" s="179"/>
      <c r="HAI9" s="179"/>
      <c r="HAJ9" s="179"/>
      <c r="HAK9" s="179"/>
      <c r="HAL9" s="179"/>
      <c r="HAM9" s="179"/>
      <c r="HAN9" s="179"/>
      <c r="HAO9" s="179"/>
      <c r="HAP9" s="179"/>
      <c r="HAQ9" s="179"/>
      <c r="HAR9" s="179"/>
      <c r="HAS9" s="179"/>
      <c r="HAT9" s="179"/>
      <c r="HAU9" s="179" t="s">
        <v>1</v>
      </c>
      <c r="HAV9" s="179"/>
      <c r="HAW9" s="179"/>
      <c r="HAX9" s="179"/>
      <c r="HAY9" s="179"/>
      <c r="HAZ9" s="179"/>
      <c r="HBA9" s="179"/>
      <c r="HBB9" s="179"/>
      <c r="HBC9" s="179"/>
      <c r="HBD9" s="179"/>
      <c r="HBE9" s="179"/>
      <c r="HBF9" s="179"/>
      <c r="HBG9" s="179"/>
      <c r="HBH9" s="179"/>
      <c r="HBI9" s="179"/>
      <c r="HBJ9" s="179"/>
      <c r="HBK9" s="179" t="s">
        <v>1</v>
      </c>
      <c r="HBL9" s="179"/>
      <c r="HBM9" s="179"/>
      <c r="HBN9" s="179"/>
      <c r="HBO9" s="179"/>
      <c r="HBP9" s="179"/>
      <c r="HBQ9" s="179"/>
      <c r="HBR9" s="179"/>
      <c r="HBS9" s="179"/>
      <c r="HBT9" s="179"/>
      <c r="HBU9" s="179"/>
      <c r="HBV9" s="179"/>
      <c r="HBW9" s="179"/>
      <c r="HBX9" s="179"/>
      <c r="HBY9" s="179"/>
      <c r="HBZ9" s="179"/>
      <c r="HCA9" s="179" t="s">
        <v>1</v>
      </c>
      <c r="HCB9" s="179"/>
      <c r="HCC9" s="179"/>
      <c r="HCD9" s="179"/>
      <c r="HCE9" s="179"/>
      <c r="HCF9" s="179"/>
      <c r="HCG9" s="179"/>
      <c r="HCH9" s="179"/>
      <c r="HCI9" s="179"/>
      <c r="HCJ9" s="179"/>
      <c r="HCK9" s="179"/>
      <c r="HCL9" s="179"/>
      <c r="HCM9" s="179"/>
      <c r="HCN9" s="179"/>
      <c r="HCO9" s="179"/>
      <c r="HCP9" s="179"/>
      <c r="HCQ9" s="179" t="s">
        <v>1</v>
      </c>
      <c r="HCR9" s="179"/>
      <c r="HCS9" s="179"/>
      <c r="HCT9" s="179"/>
      <c r="HCU9" s="179"/>
      <c r="HCV9" s="179"/>
      <c r="HCW9" s="179"/>
      <c r="HCX9" s="179"/>
      <c r="HCY9" s="179"/>
      <c r="HCZ9" s="179"/>
      <c r="HDA9" s="179"/>
      <c r="HDB9" s="179"/>
      <c r="HDC9" s="179"/>
      <c r="HDD9" s="179"/>
      <c r="HDE9" s="179"/>
      <c r="HDF9" s="179"/>
      <c r="HDG9" s="179" t="s">
        <v>1</v>
      </c>
      <c r="HDH9" s="179"/>
      <c r="HDI9" s="179"/>
      <c r="HDJ9" s="179"/>
      <c r="HDK9" s="179"/>
      <c r="HDL9" s="179"/>
      <c r="HDM9" s="179"/>
      <c r="HDN9" s="179"/>
      <c r="HDO9" s="179"/>
      <c r="HDP9" s="179"/>
      <c r="HDQ9" s="179"/>
      <c r="HDR9" s="179"/>
      <c r="HDS9" s="179"/>
      <c r="HDT9" s="179"/>
      <c r="HDU9" s="179"/>
      <c r="HDV9" s="179"/>
      <c r="HDW9" s="179" t="s">
        <v>1</v>
      </c>
      <c r="HDX9" s="179"/>
      <c r="HDY9" s="179"/>
      <c r="HDZ9" s="179"/>
      <c r="HEA9" s="179"/>
      <c r="HEB9" s="179"/>
      <c r="HEC9" s="179"/>
      <c r="HED9" s="179"/>
      <c r="HEE9" s="179"/>
      <c r="HEF9" s="179"/>
      <c r="HEG9" s="179"/>
      <c r="HEH9" s="179"/>
      <c r="HEI9" s="179"/>
      <c r="HEJ9" s="179"/>
      <c r="HEK9" s="179"/>
      <c r="HEL9" s="179"/>
      <c r="HEM9" s="179" t="s">
        <v>1</v>
      </c>
      <c r="HEN9" s="179"/>
      <c r="HEO9" s="179"/>
      <c r="HEP9" s="179"/>
      <c r="HEQ9" s="179"/>
      <c r="HER9" s="179"/>
      <c r="HES9" s="179"/>
      <c r="HET9" s="179"/>
      <c r="HEU9" s="179"/>
      <c r="HEV9" s="179"/>
      <c r="HEW9" s="179"/>
      <c r="HEX9" s="179"/>
      <c r="HEY9" s="179"/>
      <c r="HEZ9" s="179"/>
      <c r="HFA9" s="179"/>
      <c r="HFB9" s="179"/>
      <c r="HFC9" s="179" t="s">
        <v>1</v>
      </c>
      <c r="HFD9" s="179"/>
      <c r="HFE9" s="179"/>
      <c r="HFF9" s="179"/>
      <c r="HFG9" s="179"/>
      <c r="HFH9" s="179"/>
      <c r="HFI9" s="179"/>
      <c r="HFJ9" s="179"/>
      <c r="HFK9" s="179"/>
      <c r="HFL9" s="179"/>
      <c r="HFM9" s="179"/>
      <c r="HFN9" s="179"/>
      <c r="HFO9" s="179"/>
      <c r="HFP9" s="179"/>
      <c r="HFQ9" s="179"/>
      <c r="HFR9" s="179"/>
      <c r="HFS9" s="179" t="s">
        <v>1</v>
      </c>
      <c r="HFT9" s="179"/>
      <c r="HFU9" s="179"/>
      <c r="HFV9" s="179"/>
      <c r="HFW9" s="179"/>
      <c r="HFX9" s="179"/>
      <c r="HFY9" s="179"/>
      <c r="HFZ9" s="179"/>
      <c r="HGA9" s="179"/>
      <c r="HGB9" s="179"/>
      <c r="HGC9" s="179"/>
      <c r="HGD9" s="179"/>
      <c r="HGE9" s="179"/>
      <c r="HGF9" s="179"/>
      <c r="HGG9" s="179"/>
      <c r="HGH9" s="179"/>
      <c r="HGI9" s="179" t="s">
        <v>1</v>
      </c>
      <c r="HGJ9" s="179"/>
      <c r="HGK9" s="179"/>
      <c r="HGL9" s="179"/>
      <c r="HGM9" s="179"/>
      <c r="HGN9" s="179"/>
      <c r="HGO9" s="179"/>
      <c r="HGP9" s="179"/>
      <c r="HGQ9" s="179"/>
      <c r="HGR9" s="179"/>
      <c r="HGS9" s="179"/>
      <c r="HGT9" s="179"/>
      <c r="HGU9" s="179"/>
      <c r="HGV9" s="179"/>
      <c r="HGW9" s="179"/>
      <c r="HGX9" s="179"/>
      <c r="HGY9" s="179" t="s">
        <v>1</v>
      </c>
      <c r="HGZ9" s="179"/>
      <c r="HHA9" s="179"/>
      <c r="HHB9" s="179"/>
      <c r="HHC9" s="179"/>
      <c r="HHD9" s="179"/>
      <c r="HHE9" s="179"/>
      <c r="HHF9" s="179"/>
      <c r="HHG9" s="179"/>
      <c r="HHH9" s="179"/>
      <c r="HHI9" s="179"/>
      <c r="HHJ9" s="179"/>
      <c r="HHK9" s="179"/>
      <c r="HHL9" s="179"/>
      <c r="HHM9" s="179"/>
      <c r="HHN9" s="179"/>
      <c r="HHO9" s="179" t="s">
        <v>1</v>
      </c>
      <c r="HHP9" s="179"/>
      <c r="HHQ9" s="179"/>
      <c r="HHR9" s="179"/>
      <c r="HHS9" s="179"/>
      <c r="HHT9" s="179"/>
      <c r="HHU9" s="179"/>
      <c r="HHV9" s="179"/>
      <c r="HHW9" s="179"/>
      <c r="HHX9" s="179"/>
      <c r="HHY9" s="179"/>
      <c r="HHZ9" s="179"/>
      <c r="HIA9" s="179"/>
      <c r="HIB9" s="179"/>
      <c r="HIC9" s="179"/>
      <c r="HID9" s="179"/>
      <c r="HIE9" s="179" t="s">
        <v>1</v>
      </c>
      <c r="HIF9" s="179"/>
      <c r="HIG9" s="179"/>
      <c r="HIH9" s="179"/>
      <c r="HII9" s="179"/>
      <c r="HIJ9" s="179"/>
      <c r="HIK9" s="179"/>
      <c r="HIL9" s="179"/>
      <c r="HIM9" s="179"/>
      <c r="HIN9" s="179"/>
      <c r="HIO9" s="179"/>
      <c r="HIP9" s="179"/>
      <c r="HIQ9" s="179"/>
      <c r="HIR9" s="179"/>
      <c r="HIS9" s="179"/>
      <c r="HIT9" s="179"/>
      <c r="HIU9" s="179" t="s">
        <v>1</v>
      </c>
      <c r="HIV9" s="179"/>
      <c r="HIW9" s="179"/>
      <c r="HIX9" s="179"/>
      <c r="HIY9" s="179"/>
      <c r="HIZ9" s="179"/>
      <c r="HJA9" s="179"/>
      <c r="HJB9" s="179"/>
      <c r="HJC9" s="179"/>
      <c r="HJD9" s="179"/>
      <c r="HJE9" s="179"/>
      <c r="HJF9" s="179"/>
      <c r="HJG9" s="179"/>
      <c r="HJH9" s="179"/>
      <c r="HJI9" s="179"/>
      <c r="HJJ9" s="179"/>
      <c r="HJK9" s="179" t="s">
        <v>1</v>
      </c>
      <c r="HJL9" s="179"/>
      <c r="HJM9" s="179"/>
      <c r="HJN9" s="179"/>
      <c r="HJO9" s="179"/>
      <c r="HJP9" s="179"/>
      <c r="HJQ9" s="179"/>
      <c r="HJR9" s="179"/>
      <c r="HJS9" s="179"/>
      <c r="HJT9" s="179"/>
      <c r="HJU9" s="179"/>
      <c r="HJV9" s="179"/>
      <c r="HJW9" s="179"/>
      <c r="HJX9" s="179"/>
      <c r="HJY9" s="179"/>
      <c r="HJZ9" s="179"/>
      <c r="HKA9" s="179" t="s">
        <v>1</v>
      </c>
      <c r="HKB9" s="179"/>
      <c r="HKC9" s="179"/>
      <c r="HKD9" s="179"/>
      <c r="HKE9" s="179"/>
      <c r="HKF9" s="179"/>
      <c r="HKG9" s="179"/>
      <c r="HKH9" s="179"/>
      <c r="HKI9" s="179"/>
      <c r="HKJ9" s="179"/>
      <c r="HKK9" s="179"/>
      <c r="HKL9" s="179"/>
      <c r="HKM9" s="179"/>
      <c r="HKN9" s="179"/>
      <c r="HKO9" s="179"/>
      <c r="HKP9" s="179"/>
      <c r="HKQ9" s="179" t="s">
        <v>1</v>
      </c>
      <c r="HKR9" s="179"/>
      <c r="HKS9" s="179"/>
      <c r="HKT9" s="179"/>
      <c r="HKU9" s="179"/>
      <c r="HKV9" s="179"/>
      <c r="HKW9" s="179"/>
      <c r="HKX9" s="179"/>
      <c r="HKY9" s="179"/>
      <c r="HKZ9" s="179"/>
      <c r="HLA9" s="179"/>
      <c r="HLB9" s="179"/>
      <c r="HLC9" s="179"/>
      <c r="HLD9" s="179"/>
      <c r="HLE9" s="179"/>
      <c r="HLF9" s="179"/>
      <c r="HLG9" s="179" t="s">
        <v>1</v>
      </c>
      <c r="HLH9" s="179"/>
      <c r="HLI9" s="179"/>
      <c r="HLJ9" s="179"/>
      <c r="HLK9" s="179"/>
      <c r="HLL9" s="179"/>
      <c r="HLM9" s="179"/>
      <c r="HLN9" s="179"/>
      <c r="HLO9" s="179"/>
      <c r="HLP9" s="179"/>
      <c r="HLQ9" s="179"/>
      <c r="HLR9" s="179"/>
      <c r="HLS9" s="179"/>
      <c r="HLT9" s="179"/>
      <c r="HLU9" s="179"/>
      <c r="HLV9" s="179"/>
      <c r="HLW9" s="179" t="s">
        <v>1</v>
      </c>
      <c r="HLX9" s="179"/>
      <c r="HLY9" s="179"/>
      <c r="HLZ9" s="179"/>
      <c r="HMA9" s="179"/>
      <c r="HMB9" s="179"/>
      <c r="HMC9" s="179"/>
      <c r="HMD9" s="179"/>
      <c r="HME9" s="179"/>
      <c r="HMF9" s="179"/>
      <c r="HMG9" s="179"/>
      <c r="HMH9" s="179"/>
      <c r="HMI9" s="179"/>
      <c r="HMJ9" s="179"/>
      <c r="HMK9" s="179"/>
      <c r="HML9" s="179"/>
      <c r="HMM9" s="179" t="s">
        <v>1</v>
      </c>
      <c r="HMN9" s="179"/>
      <c r="HMO9" s="179"/>
      <c r="HMP9" s="179"/>
      <c r="HMQ9" s="179"/>
      <c r="HMR9" s="179"/>
      <c r="HMS9" s="179"/>
      <c r="HMT9" s="179"/>
      <c r="HMU9" s="179"/>
      <c r="HMV9" s="179"/>
      <c r="HMW9" s="179"/>
      <c r="HMX9" s="179"/>
      <c r="HMY9" s="179"/>
      <c r="HMZ9" s="179"/>
      <c r="HNA9" s="179"/>
      <c r="HNB9" s="179"/>
      <c r="HNC9" s="179" t="s">
        <v>1</v>
      </c>
      <c r="HND9" s="179"/>
      <c r="HNE9" s="179"/>
      <c r="HNF9" s="179"/>
      <c r="HNG9" s="179"/>
      <c r="HNH9" s="179"/>
      <c r="HNI9" s="179"/>
      <c r="HNJ9" s="179"/>
      <c r="HNK9" s="179"/>
      <c r="HNL9" s="179"/>
      <c r="HNM9" s="179"/>
      <c r="HNN9" s="179"/>
      <c r="HNO9" s="179"/>
      <c r="HNP9" s="179"/>
      <c r="HNQ9" s="179"/>
      <c r="HNR9" s="179"/>
      <c r="HNS9" s="179" t="s">
        <v>1</v>
      </c>
      <c r="HNT9" s="179"/>
      <c r="HNU9" s="179"/>
      <c r="HNV9" s="179"/>
      <c r="HNW9" s="179"/>
      <c r="HNX9" s="179"/>
      <c r="HNY9" s="179"/>
      <c r="HNZ9" s="179"/>
      <c r="HOA9" s="179"/>
      <c r="HOB9" s="179"/>
      <c r="HOC9" s="179"/>
      <c r="HOD9" s="179"/>
      <c r="HOE9" s="179"/>
      <c r="HOF9" s="179"/>
      <c r="HOG9" s="179"/>
      <c r="HOH9" s="179"/>
      <c r="HOI9" s="179" t="s">
        <v>1</v>
      </c>
      <c r="HOJ9" s="179"/>
      <c r="HOK9" s="179"/>
      <c r="HOL9" s="179"/>
      <c r="HOM9" s="179"/>
      <c r="HON9" s="179"/>
      <c r="HOO9" s="179"/>
      <c r="HOP9" s="179"/>
      <c r="HOQ9" s="179"/>
      <c r="HOR9" s="179"/>
      <c r="HOS9" s="179"/>
      <c r="HOT9" s="179"/>
      <c r="HOU9" s="179"/>
      <c r="HOV9" s="179"/>
      <c r="HOW9" s="179"/>
      <c r="HOX9" s="179"/>
      <c r="HOY9" s="179" t="s">
        <v>1</v>
      </c>
      <c r="HOZ9" s="179"/>
      <c r="HPA9" s="179"/>
      <c r="HPB9" s="179"/>
      <c r="HPC9" s="179"/>
      <c r="HPD9" s="179"/>
      <c r="HPE9" s="179"/>
      <c r="HPF9" s="179"/>
      <c r="HPG9" s="179"/>
      <c r="HPH9" s="179"/>
      <c r="HPI9" s="179"/>
      <c r="HPJ9" s="179"/>
      <c r="HPK9" s="179"/>
      <c r="HPL9" s="179"/>
      <c r="HPM9" s="179"/>
      <c r="HPN9" s="179"/>
      <c r="HPO9" s="179" t="s">
        <v>1</v>
      </c>
      <c r="HPP9" s="179"/>
      <c r="HPQ9" s="179"/>
      <c r="HPR9" s="179"/>
      <c r="HPS9" s="179"/>
      <c r="HPT9" s="179"/>
      <c r="HPU9" s="179"/>
      <c r="HPV9" s="179"/>
      <c r="HPW9" s="179"/>
      <c r="HPX9" s="179"/>
      <c r="HPY9" s="179"/>
      <c r="HPZ9" s="179"/>
      <c r="HQA9" s="179"/>
      <c r="HQB9" s="179"/>
      <c r="HQC9" s="179"/>
      <c r="HQD9" s="179"/>
      <c r="HQE9" s="179" t="s">
        <v>1</v>
      </c>
      <c r="HQF9" s="179"/>
      <c r="HQG9" s="179"/>
      <c r="HQH9" s="179"/>
      <c r="HQI9" s="179"/>
      <c r="HQJ9" s="179"/>
      <c r="HQK9" s="179"/>
      <c r="HQL9" s="179"/>
      <c r="HQM9" s="179"/>
      <c r="HQN9" s="179"/>
      <c r="HQO9" s="179"/>
      <c r="HQP9" s="179"/>
      <c r="HQQ9" s="179"/>
      <c r="HQR9" s="179"/>
      <c r="HQS9" s="179"/>
      <c r="HQT9" s="179"/>
      <c r="HQU9" s="179" t="s">
        <v>1</v>
      </c>
      <c r="HQV9" s="179"/>
      <c r="HQW9" s="179"/>
      <c r="HQX9" s="179"/>
      <c r="HQY9" s="179"/>
      <c r="HQZ9" s="179"/>
      <c r="HRA9" s="179"/>
      <c r="HRB9" s="179"/>
      <c r="HRC9" s="179"/>
      <c r="HRD9" s="179"/>
      <c r="HRE9" s="179"/>
      <c r="HRF9" s="179"/>
      <c r="HRG9" s="179"/>
      <c r="HRH9" s="179"/>
      <c r="HRI9" s="179"/>
      <c r="HRJ9" s="179"/>
      <c r="HRK9" s="179" t="s">
        <v>1</v>
      </c>
      <c r="HRL9" s="179"/>
      <c r="HRM9" s="179"/>
      <c r="HRN9" s="179"/>
      <c r="HRO9" s="179"/>
      <c r="HRP9" s="179"/>
      <c r="HRQ9" s="179"/>
      <c r="HRR9" s="179"/>
      <c r="HRS9" s="179"/>
      <c r="HRT9" s="179"/>
      <c r="HRU9" s="179"/>
      <c r="HRV9" s="179"/>
      <c r="HRW9" s="179"/>
      <c r="HRX9" s="179"/>
      <c r="HRY9" s="179"/>
      <c r="HRZ9" s="179"/>
      <c r="HSA9" s="179" t="s">
        <v>1</v>
      </c>
      <c r="HSB9" s="179"/>
      <c r="HSC9" s="179"/>
      <c r="HSD9" s="179"/>
      <c r="HSE9" s="179"/>
      <c r="HSF9" s="179"/>
      <c r="HSG9" s="179"/>
      <c r="HSH9" s="179"/>
      <c r="HSI9" s="179"/>
      <c r="HSJ9" s="179"/>
      <c r="HSK9" s="179"/>
      <c r="HSL9" s="179"/>
      <c r="HSM9" s="179"/>
      <c r="HSN9" s="179"/>
      <c r="HSO9" s="179"/>
      <c r="HSP9" s="179"/>
      <c r="HSQ9" s="179" t="s">
        <v>1</v>
      </c>
      <c r="HSR9" s="179"/>
      <c r="HSS9" s="179"/>
      <c r="HST9" s="179"/>
      <c r="HSU9" s="179"/>
      <c r="HSV9" s="179"/>
      <c r="HSW9" s="179"/>
      <c r="HSX9" s="179"/>
      <c r="HSY9" s="179"/>
      <c r="HSZ9" s="179"/>
      <c r="HTA9" s="179"/>
      <c r="HTB9" s="179"/>
      <c r="HTC9" s="179"/>
      <c r="HTD9" s="179"/>
      <c r="HTE9" s="179"/>
      <c r="HTF9" s="179"/>
      <c r="HTG9" s="179" t="s">
        <v>1</v>
      </c>
      <c r="HTH9" s="179"/>
      <c r="HTI9" s="179"/>
      <c r="HTJ9" s="179"/>
      <c r="HTK9" s="179"/>
      <c r="HTL9" s="179"/>
      <c r="HTM9" s="179"/>
      <c r="HTN9" s="179"/>
      <c r="HTO9" s="179"/>
      <c r="HTP9" s="179"/>
      <c r="HTQ9" s="179"/>
      <c r="HTR9" s="179"/>
      <c r="HTS9" s="179"/>
      <c r="HTT9" s="179"/>
      <c r="HTU9" s="179"/>
      <c r="HTV9" s="179"/>
      <c r="HTW9" s="179" t="s">
        <v>1</v>
      </c>
      <c r="HTX9" s="179"/>
      <c r="HTY9" s="179"/>
      <c r="HTZ9" s="179"/>
      <c r="HUA9" s="179"/>
      <c r="HUB9" s="179"/>
      <c r="HUC9" s="179"/>
      <c r="HUD9" s="179"/>
      <c r="HUE9" s="179"/>
      <c r="HUF9" s="179"/>
      <c r="HUG9" s="179"/>
      <c r="HUH9" s="179"/>
      <c r="HUI9" s="179"/>
      <c r="HUJ9" s="179"/>
      <c r="HUK9" s="179"/>
      <c r="HUL9" s="179"/>
      <c r="HUM9" s="179" t="s">
        <v>1</v>
      </c>
      <c r="HUN9" s="179"/>
      <c r="HUO9" s="179"/>
      <c r="HUP9" s="179"/>
      <c r="HUQ9" s="179"/>
      <c r="HUR9" s="179"/>
      <c r="HUS9" s="179"/>
      <c r="HUT9" s="179"/>
      <c r="HUU9" s="179"/>
      <c r="HUV9" s="179"/>
      <c r="HUW9" s="179"/>
      <c r="HUX9" s="179"/>
      <c r="HUY9" s="179"/>
      <c r="HUZ9" s="179"/>
      <c r="HVA9" s="179"/>
      <c r="HVB9" s="179"/>
      <c r="HVC9" s="179" t="s">
        <v>1</v>
      </c>
      <c r="HVD9" s="179"/>
      <c r="HVE9" s="179"/>
      <c r="HVF9" s="179"/>
      <c r="HVG9" s="179"/>
      <c r="HVH9" s="179"/>
      <c r="HVI9" s="179"/>
      <c r="HVJ9" s="179"/>
      <c r="HVK9" s="179"/>
      <c r="HVL9" s="179"/>
      <c r="HVM9" s="179"/>
      <c r="HVN9" s="179"/>
      <c r="HVO9" s="179"/>
      <c r="HVP9" s="179"/>
      <c r="HVQ9" s="179"/>
      <c r="HVR9" s="179"/>
      <c r="HVS9" s="179" t="s">
        <v>1</v>
      </c>
      <c r="HVT9" s="179"/>
      <c r="HVU9" s="179"/>
      <c r="HVV9" s="179"/>
      <c r="HVW9" s="179"/>
      <c r="HVX9" s="179"/>
      <c r="HVY9" s="179"/>
      <c r="HVZ9" s="179"/>
      <c r="HWA9" s="179"/>
      <c r="HWB9" s="179"/>
      <c r="HWC9" s="179"/>
      <c r="HWD9" s="179"/>
      <c r="HWE9" s="179"/>
      <c r="HWF9" s="179"/>
      <c r="HWG9" s="179"/>
      <c r="HWH9" s="179"/>
      <c r="HWI9" s="179" t="s">
        <v>1</v>
      </c>
      <c r="HWJ9" s="179"/>
      <c r="HWK9" s="179"/>
      <c r="HWL9" s="179"/>
      <c r="HWM9" s="179"/>
      <c r="HWN9" s="179"/>
      <c r="HWO9" s="179"/>
      <c r="HWP9" s="179"/>
      <c r="HWQ9" s="179"/>
      <c r="HWR9" s="179"/>
      <c r="HWS9" s="179"/>
      <c r="HWT9" s="179"/>
      <c r="HWU9" s="179"/>
      <c r="HWV9" s="179"/>
      <c r="HWW9" s="179"/>
      <c r="HWX9" s="179"/>
      <c r="HWY9" s="179" t="s">
        <v>1</v>
      </c>
      <c r="HWZ9" s="179"/>
      <c r="HXA9" s="179"/>
      <c r="HXB9" s="179"/>
      <c r="HXC9" s="179"/>
      <c r="HXD9" s="179"/>
      <c r="HXE9" s="179"/>
      <c r="HXF9" s="179"/>
      <c r="HXG9" s="179"/>
      <c r="HXH9" s="179"/>
      <c r="HXI9" s="179"/>
      <c r="HXJ9" s="179"/>
      <c r="HXK9" s="179"/>
      <c r="HXL9" s="179"/>
      <c r="HXM9" s="179"/>
      <c r="HXN9" s="179"/>
      <c r="HXO9" s="179" t="s">
        <v>1</v>
      </c>
      <c r="HXP9" s="179"/>
      <c r="HXQ9" s="179"/>
      <c r="HXR9" s="179"/>
      <c r="HXS9" s="179"/>
      <c r="HXT9" s="179"/>
      <c r="HXU9" s="179"/>
      <c r="HXV9" s="179"/>
      <c r="HXW9" s="179"/>
      <c r="HXX9" s="179"/>
      <c r="HXY9" s="179"/>
      <c r="HXZ9" s="179"/>
      <c r="HYA9" s="179"/>
      <c r="HYB9" s="179"/>
      <c r="HYC9" s="179"/>
      <c r="HYD9" s="179"/>
      <c r="HYE9" s="179" t="s">
        <v>1</v>
      </c>
      <c r="HYF9" s="179"/>
      <c r="HYG9" s="179"/>
      <c r="HYH9" s="179"/>
      <c r="HYI9" s="179"/>
      <c r="HYJ9" s="179"/>
      <c r="HYK9" s="179"/>
      <c r="HYL9" s="179"/>
      <c r="HYM9" s="179"/>
      <c r="HYN9" s="179"/>
      <c r="HYO9" s="179"/>
      <c r="HYP9" s="179"/>
      <c r="HYQ9" s="179"/>
      <c r="HYR9" s="179"/>
      <c r="HYS9" s="179"/>
      <c r="HYT9" s="179"/>
      <c r="HYU9" s="179" t="s">
        <v>1</v>
      </c>
      <c r="HYV9" s="179"/>
      <c r="HYW9" s="179"/>
      <c r="HYX9" s="179"/>
      <c r="HYY9" s="179"/>
      <c r="HYZ9" s="179"/>
      <c r="HZA9" s="179"/>
      <c r="HZB9" s="179"/>
      <c r="HZC9" s="179"/>
      <c r="HZD9" s="179"/>
      <c r="HZE9" s="179"/>
      <c r="HZF9" s="179"/>
      <c r="HZG9" s="179"/>
      <c r="HZH9" s="179"/>
      <c r="HZI9" s="179"/>
      <c r="HZJ9" s="179"/>
      <c r="HZK9" s="179" t="s">
        <v>1</v>
      </c>
      <c r="HZL9" s="179"/>
      <c r="HZM9" s="179"/>
      <c r="HZN9" s="179"/>
      <c r="HZO9" s="179"/>
      <c r="HZP9" s="179"/>
      <c r="HZQ9" s="179"/>
      <c r="HZR9" s="179"/>
      <c r="HZS9" s="179"/>
      <c r="HZT9" s="179"/>
      <c r="HZU9" s="179"/>
      <c r="HZV9" s="179"/>
      <c r="HZW9" s="179"/>
      <c r="HZX9" s="179"/>
      <c r="HZY9" s="179"/>
      <c r="HZZ9" s="179"/>
      <c r="IAA9" s="179" t="s">
        <v>1</v>
      </c>
      <c r="IAB9" s="179"/>
      <c r="IAC9" s="179"/>
      <c r="IAD9" s="179"/>
      <c r="IAE9" s="179"/>
      <c r="IAF9" s="179"/>
      <c r="IAG9" s="179"/>
      <c r="IAH9" s="179"/>
      <c r="IAI9" s="179"/>
      <c r="IAJ9" s="179"/>
      <c r="IAK9" s="179"/>
      <c r="IAL9" s="179"/>
      <c r="IAM9" s="179"/>
      <c r="IAN9" s="179"/>
      <c r="IAO9" s="179"/>
      <c r="IAP9" s="179"/>
      <c r="IAQ9" s="179" t="s">
        <v>1</v>
      </c>
      <c r="IAR9" s="179"/>
      <c r="IAS9" s="179"/>
      <c r="IAT9" s="179"/>
      <c r="IAU9" s="179"/>
      <c r="IAV9" s="179"/>
      <c r="IAW9" s="179"/>
      <c r="IAX9" s="179"/>
      <c r="IAY9" s="179"/>
      <c r="IAZ9" s="179"/>
      <c r="IBA9" s="179"/>
      <c r="IBB9" s="179"/>
      <c r="IBC9" s="179"/>
      <c r="IBD9" s="179"/>
      <c r="IBE9" s="179"/>
      <c r="IBF9" s="179"/>
      <c r="IBG9" s="179" t="s">
        <v>1</v>
      </c>
      <c r="IBH9" s="179"/>
      <c r="IBI9" s="179"/>
      <c r="IBJ9" s="179"/>
      <c r="IBK9" s="179"/>
      <c r="IBL9" s="179"/>
      <c r="IBM9" s="179"/>
      <c r="IBN9" s="179"/>
      <c r="IBO9" s="179"/>
      <c r="IBP9" s="179"/>
      <c r="IBQ9" s="179"/>
      <c r="IBR9" s="179"/>
      <c r="IBS9" s="179"/>
      <c r="IBT9" s="179"/>
      <c r="IBU9" s="179"/>
      <c r="IBV9" s="179"/>
      <c r="IBW9" s="179" t="s">
        <v>1</v>
      </c>
      <c r="IBX9" s="179"/>
      <c r="IBY9" s="179"/>
      <c r="IBZ9" s="179"/>
      <c r="ICA9" s="179"/>
      <c r="ICB9" s="179"/>
      <c r="ICC9" s="179"/>
      <c r="ICD9" s="179"/>
      <c r="ICE9" s="179"/>
      <c r="ICF9" s="179"/>
      <c r="ICG9" s="179"/>
      <c r="ICH9" s="179"/>
      <c r="ICI9" s="179"/>
      <c r="ICJ9" s="179"/>
      <c r="ICK9" s="179"/>
      <c r="ICL9" s="179"/>
      <c r="ICM9" s="179" t="s">
        <v>1</v>
      </c>
      <c r="ICN9" s="179"/>
      <c r="ICO9" s="179"/>
      <c r="ICP9" s="179"/>
      <c r="ICQ9" s="179"/>
      <c r="ICR9" s="179"/>
      <c r="ICS9" s="179"/>
      <c r="ICT9" s="179"/>
      <c r="ICU9" s="179"/>
      <c r="ICV9" s="179"/>
      <c r="ICW9" s="179"/>
      <c r="ICX9" s="179"/>
      <c r="ICY9" s="179"/>
      <c r="ICZ9" s="179"/>
      <c r="IDA9" s="179"/>
      <c r="IDB9" s="179"/>
      <c r="IDC9" s="179" t="s">
        <v>1</v>
      </c>
      <c r="IDD9" s="179"/>
      <c r="IDE9" s="179"/>
      <c r="IDF9" s="179"/>
      <c r="IDG9" s="179"/>
      <c r="IDH9" s="179"/>
      <c r="IDI9" s="179"/>
      <c r="IDJ9" s="179"/>
      <c r="IDK9" s="179"/>
      <c r="IDL9" s="179"/>
      <c r="IDM9" s="179"/>
      <c r="IDN9" s="179"/>
      <c r="IDO9" s="179"/>
      <c r="IDP9" s="179"/>
      <c r="IDQ9" s="179"/>
      <c r="IDR9" s="179"/>
      <c r="IDS9" s="179" t="s">
        <v>1</v>
      </c>
      <c r="IDT9" s="179"/>
      <c r="IDU9" s="179"/>
      <c r="IDV9" s="179"/>
      <c r="IDW9" s="179"/>
      <c r="IDX9" s="179"/>
      <c r="IDY9" s="179"/>
      <c r="IDZ9" s="179"/>
      <c r="IEA9" s="179"/>
      <c r="IEB9" s="179"/>
      <c r="IEC9" s="179"/>
      <c r="IED9" s="179"/>
      <c r="IEE9" s="179"/>
      <c r="IEF9" s="179"/>
      <c r="IEG9" s="179"/>
      <c r="IEH9" s="179"/>
      <c r="IEI9" s="179" t="s">
        <v>1</v>
      </c>
      <c r="IEJ9" s="179"/>
      <c r="IEK9" s="179"/>
      <c r="IEL9" s="179"/>
      <c r="IEM9" s="179"/>
      <c r="IEN9" s="179"/>
      <c r="IEO9" s="179"/>
      <c r="IEP9" s="179"/>
      <c r="IEQ9" s="179"/>
      <c r="IER9" s="179"/>
      <c r="IES9" s="179"/>
      <c r="IET9" s="179"/>
      <c r="IEU9" s="179"/>
      <c r="IEV9" s="179"/>
      <c r="IEW9" s="179"/>
      <c r="IEX9" s="179"/>
      <c r="IEY9" s="179" t="s">
        <v>1</v>
      </c>
      <c r="IEZ9" s="179"/>
      <c r="IFA9" s="179"/>
      <c r="IFB9" s="179"/>
      <c r="IFC9" s="179"/>
      <c r="IFD9" s="179"/>
      <c r="IFE9" s="179"/>
      <c r="IFF9" s="179"/>
      <c r="IFG9" s="179"/>
      <c r="IFH9" s="179"/>
      <c r="IFI9" s="179"/>
      <c r="IFJ9" s="179"/>
      <c r="IFK9" s="179"/>
      <c r="IFL9" s="179"/>
      <c r="IFM9" s="179"/>
      <c r="IFN9" s="179"/>
      <c r="IFO9" s="179" t="s">
        <v>1</v>
      </c>
      <c r="IFP9" s="179"/>
      <c r="IFQ9" s="179"/>
      <c r="IFR9" s="179"/>
      <c r="IFS9" s="179"/>
      <c r="IFT9" s="179"/>
      <c r="IFU9" s="179"/>
      <c r="IFV9" s="179"/>
      <c r="IFW9" s="179"/>
      <c r="IFX9" s="179"/>
      <c r="IFY9" s="179"/>
      <c r="IFZ9" s="179"/>
      <c r="IGA9" s="179"/>
      <c r="IGB9" s="179"/>
      <c r="IGC9" s="179"/>
      <c r="IGD9" s="179"/>
      <c r="IGE9" s="179" t="s">
        <v>1</v>
      </c>
      <c r="IGF9" s="179"/>
      <c r="IGG9" s="179"/>
      <c r="IGH9" s="179"/>
      <c r="IGI9" s="179"/>
      <c r="IGJ9" s="179"/>
      <c r="IGK9" s="179"/>
      <c r="IGL9" s="179"/>
      <c r="IGM9" s="179"/>
      <c r="IGN9" s="179"/>
      <c r="IGO9" s="179"/>
      <c r="IGP9" s="179"/>
      <c r="IGQ9" s="179"/>
      <c r="IGR9" s="179"/>
      <c r="IGS9" s="179"/>
      <c r="IGT9" s="179"/>
      <c r="IGU9" s="179" t="s">
        <v>1</v>
      </c>
      <c r="IGV9" s="179"/>
      <c r="IGW9" s="179"/>
      <c r="IGX9" s="179"/>
      <c r="IGY9" s="179"/>
      <c r="IGZ9" s="179"/>
      <c r="IHA9" s="179"/>
      <c r="IHB9" s="179"/>
      <c r="IHC9" s="179"/>
      <c r="IHD9" s="179"/>
      <c r="IHE9" s="179"/>
      <c r="IHF9" s="179"/>
      <c r="IHG9" s="179"/>
      <c r="IHH9" s="179"/>
      <c r="IHI9" s="179"/>
      <c r="IHJ9" s="179"/>
      <c r="IHK9" s="179" t="s">
        <v>1</v>
      </c>
      <c r="IHL9" s="179"/>
      <c r="IHM9" s="179"/>
      <c r="IHN9" s="179"/>
      <c r="IHO9" s="179"/>
      <c r="IHP9" s="179"/>
      <c r="IHQ9" s="179"/>
      <c r="IHR9" s="179"/>
      <c r="IHS9" s="179"/>
      <c r="IHT9" s="179"/>
      <c r="IHU9" s="179"/>
      <c r="IHV9" s="179"/>
      <c r="IHW9" s="179"/>
      <c r="IHX9" s="179"/>
      <c r="IHY9" s="179"/>
      <c r="IHZ9" s="179"/>
      <c r="IIA9" s="179" t="s">
        <v>1</v>
      </c>
      <c r="IIB9" s="179"/>
      <c r="IIC9" s="179"/>
      <c r="IID9" s="179"/>
      <c r="IIE9" s="179"/>
      <c r="IIF9" s="179"/>
      <c r="IIG9" s="179"/>
      <c r="IIH9" s="179"/>
      <c r="III9" s="179"/>
      <c r="IIJ9" s="179"/>
      <c r="IIK9" s="179"/>
      <c r="IIL9" s="179"/>
      <c r="IIM9" s="179"/>
      <c r="IIN9" s="179"/>
      <c r="IIO9" s="179"/>
      <c r="IIP9" s="179"/>
      <c r="IIQ9" s="179" t="s">
        <v>1</v>
      </c>
      <c r="IIR9" s="179"/>
      <c r="IIS9" s="179"/>
      <c r="IIT9" s="179"/>
      <c r="IIU9" s="179"/>
      <c r="IIV9" s="179"/>
      <c r="IIW9" s="179"/>
      <c r="IIX9" s="179"/>
      <c r="IIY9" s="179"/>
      <c r="IIZ9" s="179"/>
      <c r="IJA9" s="179"/>
      <c r="IJB9" s="179"/>
      <c r="IJC9" s="179"/>
      <c r="IJD9" s="179"/>
      <c r="IJE9" s="179"/>
      <c r="IJF9" s="179"/>
      <c r="IJG9" s="179" t="s">
        <v>1</v>
      </c>
      <c r="IJH9" s="179"/>
      <c r="IJI9" s="179"/>
      <c r="IJJ9" s="179"/>
      <c r="IJK9" s="179"/>
      <c r="IJL9" s="179"/>
      <c r="IJM9" s="179"/>
      <c r="IJN9" s="179"/>
      <c r="IJO9" s="179"/>
      <c r="IJP9" s="179"/>
      <c r="IJQ9" s="179"/>
      <c r="IJR9" s="179"/>
      <c r="IJS9" s="179"/>
      <c r="IJT9" s="179"/>
      <c r="IJU9" s="179"/>
      <c r="IJV9" s="179"/>
      <c r="IJW9" s="179" t="s">
        <v>1</v>
      </c>
      <c r="IJX9" s="179"/>
      <c r="IJY9" s="179"/>
      <c r="IJZ9" s="179"/>
      <c r="IKA9" s="179"/>
      <c r="IKB9" s="179"/>
      <c r="IKC9" s="179"/>
      <c r="IKD9" s="179"/>
      <c r="IKE9" s="179"/>
      <c r="IKF9" s="179"/>
      <c r="IKG9" s="179"/>
      <c r="IKH9" s="179"/>
      <c r="IKI9" s="179"/>
      <c r="IKJ9" s="179"/>
      <c r="IKK9" s="179"/>
      <c r="IKL9" s="179"/>
      <c r="IKM9" s="179" t="s">
        <v>1</v>
      </c>
      <c r="IKN9" s="179"/>
      <c r="IKO9" s="179"/>
      <c r="IKP9" s="179"/>
      <c r="IKQ9" s="179"/>
      <c r="IKR9" s="179"/>
      <c r="IKS9" s="179"/>
      <c r="IKT9" s="179"/>
      <c r="IKU9" s="179"/>
      <c r="IKV9" s="179"/>
      <c r="IKW9" s="179"/>
      <c r="IKX9" s="179"/>
      <c r="IKY9" s="179"/>
      <c r="IKZ9" s="179"/>
      <c r="ILA9" s="179"/>
      <c r="ILB9" s="179"/>
      <c r="ILC9" s="179" t="s">
        <v>1</v>
      </c>
      <c r="ILD9" s="179"/>
      <c r="ILE9" s="179"/>
      <c r="ILF9" s="179"/>
      <c r="ILG9" s="179"/>
      <c r="ILH9" s="179"/>
      <c r="ILI9" s="179"/>
      <c r="ILJ9" s="179"/>
      <c r="ILK9" s="179"/>
      <c r="ILL9" s="179"/>
      <c r="ILM9" s="179"/>
      <c r="ILN9" s="179"/>
      <c r="ILO9" s="179"/>
      <c r="ILP9" s="179"/>
      <c r="ILQ9" s="179"/>
      <c r="ILR9" s="179"/>
      <c r="ILS9" s="179" t="s">
        <v>1</v>
      </c>
      <c r="ILT9" s="179"/>
      <c r="ILU9" s="179"/>
      <c r="ILV9" s="179"/>
      <c r="ILW9" s="179"/>
      <c r="ILX9" s="179"/>
      <c r="ILY9" s="179"/>
      <c r="ILZ9" s="179"/>
      <c r="IMA9" s="179"/>
      <c r="IMB9" s="179"/>
      <c r="IMC9" s="179"/>
      <c r="IMD9" s="179"/>
      <c r="IME9" s="179"/>
      <c r="IMF9" s="179"/>
      <c r="IMG9" s="179"/>
      <c r="IMH9" s="179"/>
      <c r="IMI9" s="179" t="s">
        <v>1</v>
      </c>
      <c r="IMJ9" s="179"/>
      <c r="IMK9" s="179"/>
      <c r="IML9" s="179"/>
      <c r="IMM9" s="179"/>
      <c r="IMN9" s="179"/>
      <c r="IMO9" s="179"/>
      <c r="IMP9" s="179"/>
      <c r="IMQ9" s="179"/>
      <c r="IMR9" s="179"/>
      <c r="IMS9" s="179"/>
      <c r="IMT9" s="179"/>
      <c r="IMU9" s="179"/>
      <c r="IMV9" s="179"/>
      <c r="IMW9" s="179"/>
      <c r="IMX9" s="179"/>
      <c r="IMY9" s="179" t="s">
        <v>1</v>
      </c>
      <c r="IMZ9" s="179"/>
      <c r="INA9" s="179"/>
      <c r="INB9" s="179"/>
      <c r="INC9" s="179"/>
      <c r="IND9" s="179"/>
      <c r="INE9" s="179"/>
      <c r="INF9" s="179"/>
      <c r="ING9" s="179"/>
      <c r="INH9" s="179"/>
      <c r="INI9" s="179"/>
      <c r="INJ9" s="179"/>
      <c r="INK9" s="179"/>
      <c r="INL9" s="179"/>
      <c r="INM9" s="179"/>
      <c r="INN9" s="179"/>
      <c r="INO9" s="179" t="s">
        <v>1</v>
      </c>
      <c r="INP9" s="179"/>
      <c r="INQ9" s="179"/>
      <c r="INR9" s="179"/>
      <c r="INS9" s="179"/>
      <c r="INT9" s="179"/>
      <c r="INU9" s="179"/>
      <c r="INV9" s="179"/>
      <c r="INW9" s="179"/>
      <c r="INX9" s="179"/>
      <c r="INY9" s="179"/>
      <c r="INZ9" s="179"/>
      <c r="IOA9" s="179"/>
      <c r="IOB9" s="179"/>
      <c r="IOC9" s="179"/>
      <c r="IOD9" s="179"/>
      <c r="IOE9" s="179" t="s">
        <v>1</v>
      </c>
      <c r="IOF9" s="179"/>
      <c r="IOG9" s="179"/>
      <c r="IOH9" s="179"/>
      <c r="IOI9" s="179"/>
      <c r="IOJ9" s="179"/>
      <c r="IOK9" s="179"/>
      <c r="IOL9" s="179"/>
      <c r="IOM9" s="179"/>
      <c r="ION9" s="179"/>
      <c r="IOO9" s="179"/>
      <c r="IOP9" s="179"/>
      <c r="IOQ9" s="179"/>
      <c r="IOR9" s="179"/>
      <c r="IOS9" s="179"/>
      <c r="IOT9" s="179"/>
      <c r="IOU9" s="179" t="s">
        <v>1</v>
      </c>
      <c r="IOV9" s="179"/>
      <c r="IOW9" s="179"/>
      <c r="IOX9" s="179"/>
      <c r="IOY9" s="179"/>
      <c r="IOZ9" s="179"/>
      <c r="IPA9" s="179"/>
      <c r="IPB9" s="179"/>
      <c r="IPC9" s="179"/>
      <c r="IPD9" s="179"/>
      <c r="IPE9" s="179"/>
      <c r="IPF9" s="179"/>
      <c r="IPG9" s="179"/>
      <c r="IPH9" s="179"/>
      <c r="IPI9" s="179"/>
      <c r="IPJ9" s="179"/>
      <c r="IPK9" s="179" t="s">
        <v>1</v>
      </c>
      <c r="IPL9" s="179"/>
      <c r="IPM9" s="179"/>
      <c r="IPN9" s="179"/>
      <c r="IPO9" s="179"/>
      <c r="IPP9" s="179"/>
      <c r="IPQ9" s="179"/>
      <c r="IPR9" s="179"/>
      <c r="IPS9" s="179"/>
      <c r="IPT9" s="179"/>
      <c r="IPU9" s="179"/>
      <c r="IPV9" s="179"/>
      <c r="IPW9" s="179"/>
      <c r="IPX9" s="179"/>
      <c r="IPY9" s="179"/>
      <c r="IPZ9" s="179"/>
      <c r="IQA9" s="179" t="s">
        <v>1</v>
      </c>
      <c r="IQB9" s="179"/>
      <c r="IQC9" s="179"/>
      <c r="IQD9" s="179"/>
      <c r="IQE9" s="179"/>
      <c r="IQF9" s="179"/>
      <c r="IQG9" s="179"/>
      <c r="IQH9" s="179"/>
      <c r="IQI9" s="179"/>
      <c r="IQJ9" s="179"/>
      <c r="IQK9" s="179"/>
      <c r="IQL9" s="179"/>
      <c r="IQM9" s="179"/>
      <c r="IQN9" s="179"/>
      <c r="IQO9" s="179"/>
      <c r="IQP9" s="179"/>
      <c r="IQQ9" s="179" t="s">
        <v>1</v>
      </c>
      <c r="IQR9" s="179"/>
      <c r="IQS9" s="179"/>
      <c r="IQT9" s="179"/>
      <c r="IQU9" s="179"/>
      <c r="IQV9" s="179"/>
      <c r="IQW9" s="179"/>
      <c r="IQX9" s="179"/>
      <c r="IQY9" s="179"/>
      <c r="IQZ9" s="179"/>
      <c r="IRA9" s="179"/>
      <c r="IRB9" s="179"/>
      <c r="IRC9" s="179"/>
      <c r="IRD9" s="179"/>
      <c r="IRE9" s="179"/>
      <c r="IRF9" s="179"/>
      <c r="IRG9" s="179" t="s">
        <v>1</v>
      </c>
      <c r="IRH9" s="179"/>
      <c r="IRI9" s="179"/>
      <c r="IRJ9" s="179"/>
      <c r="IRK9" s="179"/>
      <c r="IRL9" s="179"/>
      <c r="IRM9" s="179"/>
      <c r="IRN9" s="179"/>
      <c r="IRO9" s="179"/>
      <c r="IRP9" s="179"/>
      <c r="IRQ9" s="179"/>
      <c r="IRR9" s="179"/>
      <c r="IRS9" s="179"/>
      <c r="IRT9" s="179"/>
      <c r="IRU9" s="179"/>
      <c r="IRV9" s="179"/>
      <c r="IRW9" s="179" t="s">
        <v>1</v>
      </c>
      <c r="IRX9" s="179"/>
      <c r="IRY9" s="179"/>
      <c r="IRZ9" s="179"/>
      <c r="ISA9" s="179"/>
      <c r="ISB9" s="179"/>
      <c r="ISC9" s="179"/>
      <c r="ISD9" s="179"/>
      <c r="ISE9" s="179"/>
      <c r="ISF9" s="179"/>
      <c r="ISG9" s="179"/>
      <c r="ISH9" s="179"/>
      <c r="ISI9" s="179"/>
      <c r="ISJ9" s="179"/>
      <c r="ISK9" s="179"/>
      <c r="ISL9" s="179"/>
      <c r="ISM9" s="179" t="s">
        <v>1</v>
      </c>
      <c r="ISN9" s="179"/>
      <c r="ISO9" s="179"/>
      <c r="ISP9" s="179"/>
      <c r="ISQ9" s="179"/>
      <c r="ISR9" s="179"/>
      <c r="ISS9" s="179"/>
      <c r="IST9" s="179"/>
      <c r="ISU9" s="179"/>
      <c r="ISV9" s="179"/>
      <c r="ISW9" s="179"/>
      <c r="ISX9" s="179"/>
      <c r="ISY9" s="179"/>
      <c r="ISZ9" s="179"/>
      <c r="ITA9" s="179"/>
      <c r="ITB9" s="179"/>
      <c r="ITC9" s="179" t="s">
        <v>1</v>
      </c>
      <c r="ITD9" s="179"/>
      <c r="ITE9" s="179"/>
      <c r="ITF9" s="179"/>
      <c r="ITG9" s="179"/>
      <c r="ITH9" s="179"/>
      <c r="ITI9" s="179"/>
      <c r="ITJ9" s="179"/>
      <c r="ITK9" s="179"/>
      <c r="ITL9" s="179"/>
      <c r="ITM9" s="179"/>
      <c r="ITN9" s="179"/>
      <c r="ITO9" s="179"/>
      <c r="ITP9" s="179"/>
      <c r="ITQ9" s="179"/>
      <c r="ITR9" s="179"/>
      <c r="ITS9" s="179" t="s">
        <v>1</v>
      </c>
      <c r="ITT9" s="179"/>
      <c r="ITU9" s="179"/>
      <c r="ITV9" s="179"/>
      <c r="ITW9" s="179"/>
      <c r="ITX9" s="179"/>
      <c r="ITY9" s="179"/>
      <c r="ITZ9" s="179"/>
      <c r="IUA9" s="179"/>
      <c r="IUB9" s="179"/>
      <c r="IUC9" s="179"/>
      <c r="IUD9" s="179"/>
      <c r="IUE9" s="179"/>
      <c r="IUF9" s="179"/>
      <c r="IUG9" s="179"/>
      <c r="IUH9" s="179"/>
      <c r="IUI9" s="179" t="s">
        <v>1</v>
      </c>
      <c r="IUJ9" s="179"/>
      <c r="IUK9" s="179"/>
      <c r="IUL9" s="179"/>
      <c r="IUM9" s="179"/>
      <c r="IUN9" s="179"/>
      <c r="IUO9" s="179"/>
      <c r="IUP9" s="179"/>
      <c r="IUQ9" s="179"/>
      <c r="IUR9" s="179"/>
      <c r="IUS9" s="179"/>
      <c r="IUT9" s="179"/>
      <c r="IUU9" s="179"/>
      <c r="IUV9" s="179"/>
      <c r="IUW9" s="179"/>
      <c r="IUX9" s="179"/>
      <c r="IUY9" s="179" t="s">
        <v>1</v>
      </c>
      <c r="IUZ9" s="179"/>
      <c r="IVA9" s="179"/>
      <c r="IVB9" s="179"/>
      <c r="IVC9" s="179"/>
      <c r="IVD9" s="179"/>
      <c r="IVE9" s="179"/>
      <c r="IVF9" s="179"/>
      <c r="IVG9" s="179"/>
      <c r="IVH9" s="179"/>
      <c r="IVI9" s="179"/>
      <c r="IVJ9" s="179"/>
      <c r="IVK9" s="179"/>
      <c r="IVL9" s="179"/>
      <c r="IVM9" s="179"/>
      <c r="IVN9" s="179"/>
      <c r="IVO9" s="179" t="s">
        <v>1</v>
      </c>
      <c r="IVP9" s="179"/>
      <c r="IVQ9" s="179"/>
      <c r="IVR9" s="179"/>
      <c r="IVS9" s="179"/>
      <c r="IVT9" s="179"/>
      <c r="IVU9" s="179"/>
      <c r="IVV9" s="179"/>
      <c r="IVW9" s="179"/>
      <c r="IVX9" s="179"/>
      <c r="IVY9" s="179"/>
      <c r="IVZ9" s="179"/>
      <c r="IWA9" s="179"/>
      <c r="IWB9" s="179"/>
      <c r="IWC9" s="179"/>
      <c r="IWD9" s="179"/>
      <c r="IWE9" s="179" t="s">
        <v>1</v>
      </c>
      <c r="IWF9" s="179"/>
      <c r="IWG9" s="179"/>
      <c r="IWH9" s="179"/>
      <c r="IWI9" s="179"/>
      <c r="IWJ9" s="179"/>
      <c r="IWK9" s="179"/>
      <c r="IWL9" s="179"/>
      <c r="IWM9" s="179"/>
      <c r="IWN9" s="179"/>
      <c r="IWO9" s="179"/>
      <c r="IWP9" s="179"/>
      <c r="IWQ9" s="179"/>
      <c r="IWR9" s="179"/>
      <c r="IWS9" s="179"/>
      <c r="IWT9" s="179"/>
      <c r="IWU9" s="179" t="s">
        <v>1</v>
      </c>
      <c r="IWV9" s="179"/>
      <c r="IWW9" s="179"/>
      <c r="IWX9" s="179"/>
      <c r="IWY9" s="179"/>
      <c r="IWZ9" s="179"/>
      <c r="IXA9" s="179"/>
      <c r="IXB9" s="179"/>
      <c r="IXC9" s="179"/>
      <c r="IXD9" s="179"/>
      <c r="IXE9" s="179"/>
      <c r="IXF9" s="179"/>
      <c r="IXG9" s="179"/>
      <c r="IXH9" s="179"/>
      <c r="IXI9" s="179"/>
      <c r="IXJ9" s="179"/>
      <c r="IXK9" s="179" t="s">
        <v>1</v>
      </c>
      <c r="IXL9" s="179"/>
      <c r="IXM9" s="179"/>
      <c r="IXN9" s="179"/>
      <c r="IXO9" s="179"/>
      <c r="IXP9" s="179"/>
      <c r="IXQ9" s="179"/>
      <c r="IXR9" s="179"/>
      <c r="IXS9" s="179"/>
      <c r="IXT9" s="179"/>
      <c r="IXU9" s="179"/>
      <c r="IXV9" s="179"/>
      <c r="IXW9" s="179"/>
      <c r="IXX9" s="179"/>
      <c r="IXY9" s="179"/>
      <c r="IXZ9" s="179"/>
      <c r="IYA9" s="179" t="s">
        <v>1</v>
      </c>
      <c r="IYB9" s="179"/>
      <c r="IYC9" s="179"/>
      <c r="IYD9" s="179"/>
      <c r="IYE9" s="179"/>
      <c r="IYF9" s="179"/>
      <c r="IYG9" s="179"/>
      <c r="IYH9" s="179"/>
      <c r="IYI9" s="179"/>
      <c r="IYJ9" s="179"/>
      <c r="IYK9" s="179"/>
      <c r="IYL9" s="179"/>
      <c r="IYM9" s="179"/>
      <c r="IYN9" s="179"/>
      <c r="IYO9" s="179"/>
      <c r="IYP9" s="179"/>
      <c r="IYQ9" s="179" t="s">
        <v>1</v>
      </c>
      <c r="IYR9" s="179"/>
      <c r="IYS9" s="179"/>
      <c r="IYT9" s="179"/>
      <c r="IYU9" s="179"/>
      <c r="IYV9" s="179"/>
      <c r="IYW9" s="179"/>
      <c r="IYX9" s="179"/>
      <c r="IYY9" s="179"/>
      <c r="IYZ9" s="179"/>
      <c r="IZA9" s="179"/>
      <c r="IZB9" s="179"/>
      <c r="IZC9" s="179"/>
      <c r="IZD9" s="179"/>
      <c r="IZE9" s="179"/>
      <c r="IZF9" s="179"/>
      <c r="IZG9" s="179" t="s">
        <v>1</v>
      </c>
      <c r="IZH9" s="179"/>
      <c r="IZI9" s="179"/>
      <c r="IZJ9" s="179"/>
      <c r="IZK9" s="179"/>
      <c r="IZL9" s="179"/>
      <c r="IZM9" s="179"/>
      <c r="IZN9" s="179"/>
      <c r="IZO9" s="179"/>
      <c r="IZP9" s="179"/>
      <c r="IZQ9" s="179"/>
      <c r="IZR9" s="179"/>
      <c r="IZS9" s="179"/>
      <c r="IZT9" s="179"/>
      <c r="IZU9" s="179"/>
      <c r="IZV9" s="179"/>
      <c r="IZW9" s="179" t="s">
        <v>1</v>
      </c>
      <c r="IZX9" s="179"/>
      <c r="IZY9" s="179"/>
      <c r="IZZ9" s="179"/>
      <c r="JAA9" s="179"/>
      <c r="JAB9" s="179"/>
      <c r="JAC9" s="179"/>
      <c r="JAD9" s="179"/>
      <c r="JAE9" s="179"/>
      <c r="JAF9" s="179"/>
      <c r="JAG9" s="179"/>
      <c r="JAH9" s="179"/>
      <c r="JAI9" s="179"/>
      <c r="JAJ9" s="179"/>
      <c r="JAK9" s="179"/>
      <c r="JAL9" s="179"/>
      <c r="JAM9" s="179" t="s">
        <v>1</v>
      </c>
      <c r="JAN9" s="179"/>
      <c r="JAO9" s="179"/>
      <c r="JAP9" s="179"/>
      <c r="JAQ9" s="179"/>
      <c r="JAR9" s="179"/>
      <c r="JAS9" s="179"/>
      <c r="JAT9" s="179"/>
      <c r="JAU9" s="179"/>
      <c r="JAV9" s="179"/>
      <c r="JAW9" s="179"/>
      <c r="JAX9" s="179"/>
      <c r="JAY9" s="179"/>
      <c r="JAZ9" s="179"/>
      <c r="JBA9" s="179"/>
      <c r="JBB9" s="179"/>
      <c r="JBC9" s="179" t="s">
        <v>1</v>
      </c>
      <c r="JBD9" s="179"/>
      <c r="JBE9" s="179"/>
      <c r="JBF9" s="179"/>
      <c r="JBG9" s="179"/>
      <c r="JBH9" s="179"/>
      <c r="JBI9" s="179"/>
      <c r="JBJ9" s="179"/>
      <c r="JBK9" s="179"/>
      <c r="JBL9" s="179"/>
      <c r="JBM9" s="179"/>
      <c r="JBN9" s="179"/>
      <c r="JBO9" s="179"/>
      <c r="JBP9" s="179"/>
      <c r="JBQ9" s="179"/>
      <c r="JBR9" s="179"/>
      <c r="JBS9" s="179" t="s">
        <v>1</v>
      </c>
      <c r="JBT9" s="179"/>
      <c r="JBU9" s="179"/>
      <c r="JBV9" s="179"/>
      <c r="JBW9" s="179"/>
      <c r="JBX9" s="179"/>
      <c r="JBY9" s="179"/>
      <c r="JBZ9" s="179"/>
      <c r="JCA9" s="179"/>
      <c r="JCB9" s="179"/>
      <c r="JCC9" s="179"/>
      <c r="JCD9" s="179"/>
      <c r="JCE9" s="179"/>
      <c r="JCF9" s="179"/>
      <c r="JCG9" s="179"/>
      <c r="JCH9" s="179"/>
      <c r="JCI9" s="179" t="s">
        <v>1</v>
      </c>
      <c r="JCJ9" s="179"/>
      <c r="JCK9" s="179"/>
      <c r="JCL9" s="179"/>
      <c r="JCM9" s="179"/>
      <c r="JCN9" s="179"/>
      <c r="JCO9" s="179"/>
      <c r="JCP9" s="179"/>
      <c r="JCQ9" s="179"/>
      <c r="JCR9" s="179"/>
      <c r="JCS9" s="179"/>
      <c r="JCT9" s="179"/>
      <c r="JCU9" s="179"/>
      <c r="JCV9" s="179"/>
      <c r="JCW9" s="179"/>
      <c r="JCX9" s="179"/>
      <c r="JCY9" s="179" t="s">
        <v>1</v>
      </c>
      <c r="JCZ9" s="179"/>
      <c r="JDA9" s="179"/>
      <c r="JDB9" s="179"/>
      <c r="JDC9" s="179"/>
      <c r="JDD9" s="179"/>
      <c r="JDE9" s="179"/>
      <c r="JDF9" s="179"/>
      <c r="JDG9" s="179"/>
      <c r="JDH9" s="179"/>
      <c r="JDI9" s="179"/>
      <c r="JDJ9" s="179"/>
      <c r="JDK9" s="179"/>
      <c r="JDL9" s="179"/>
      <c r="JDM9" s="179"/>
      <c r="JDN9" s="179"/>
      <c r="JDO9" s="179" t="s">
        <v>1</v>
      </c>
      <c r="JDP9" s="179"/>
      <c r="JDQ9" s="179"/>
      <c r="JDR9" s="179"/>
      <c r="JDS9" s="179"/>
      <c r="JDT9" s="179"/>
      <c r="JDU9" s="179"/>
      <c r="JDV9" s="179"/>
      <c r="JDW9" s="179"/>
      <c r="JDX9" s="179"/>
      <c r="JDY9" s="179"/>
      <c r="JDZ9" s="179"/>
      <c r="JEA9" s="179"/>
      <c r="JEB9" s="179"/>
      <c r="JEC9" s="179"/>
      <c r="JED9" s="179"/>
      <c r="JEE9" s="179" t="s">
        <v>1</v>
      </c>
      <c r="JEF9" s="179"/>
      <c r="JEG9" s="179"/>
      <c r="JEH9" s="179"/>
      <c r="JEI9" s="179"/>
      <c r="JEJ9" s="179"/>
      <c r="JEK9" s="179"/>
      <c r="JEL9" s="179"/>
      <c r="JEM9" s="179"/>
      <c r="JEN9" s="179"/>
      <c r="JEO9" s="179"/>
      <c r="JEP9" s="179"/>
      <c r="JEQ9" s="179"/>
      <c r="JER9" s="179"/>
      <c r="JES9" s="179"/>
      <c r="JET9" s="179"/>
      <c r="JEU9" s="179" t="s">
        <v>1</v>
      </c>
      <c r="JEV9" s="179"/>
      <c r="JEW9" s="179"/>
      <c r="JEX9" s="179"/>
      <c r="JEY9" s="179"/>
      <c r="JEZ9" s="179"/>
      <c r="JFA9" s="179"/>
      <c r="JFB9" s="179"/>
      <c r="JFC9" s="179"/>
      <c r="JFD9" s="179"/>
      <c r="JFE9" s="179"/>
      <c r="JFF9" s="179"/>
      <c r="JFG9" s="179"/>
      <c r="JFH9" s="179"/>
      <c r="JFI9" s="179"/>
      <c r="JFJ9" s="179"/>
      <c r="JFK9" s="179" t="s">
        <v>1</v>
      </c>
      <c r="JFL9" s="179"/>
      <c r="JFM9" s="179"/>
      <c r="JFN9" s="179"/>
      <c r="JFO9" s="179"/>
      <c r="JFP9" s="179"/>
      <c r="JFQ9" s="179"/>
      <c r="JFR9" s="179"/>
      <c r="JFS9" s="179"/>
      <c r="JFT9" s="179"/>
      <c r="JFU9" s="179"/>
      <c r="JFV9" s="179"/>
      <c r="JFW9" s="179"/>
      <c r="JFX9" s="179"/>
      <c r="JFY9" s="179"/>
      <c r="JFZ9" s="179"/>
      <c r="JGA9" s="179" t="s">
        <v>1</v>
      </c>
      <c r="JGB9" s="179"/>
      <c r="JGC9" s="179"/>
      <c r="JGD9" s="179"/>
      <c r="JGE9" s="179"/>
      <c r="JGF9" s="179"/>
      <c r="JGG9" s="179"/>
      <c r="JGH9" s="179"/>
      <c r="JGI9" s="179"/>
      <c r="JGJ9" s="179"/>
      <c r="JGK9" s="179"/>
      <c r="JGL9" s="179"/>
      <c r="JGM9" s="179"/>
      <c r="JGN9" s="179"/>
      <c r="JGO9" s="179"/>
      <c r="JGP9" s="179"/>
      <c r="JGQ9" s="179" t="s">
        <v>1</v>
      </c>
      <c r="JGR9" s="179"/>
      <c r="JGS9" s="179"/>
      <c r="JGT9" s="179"/>
      <c r="JGU9" s="179"/>
      <c r="JGV9" s="179"/>
      <c r="JGW9" s="179"/>
      <c r="JGX9" s="179"/>
      <c r="JGY9" s="179"/>
      <c r="JGZ9" s="179"/>
      <c r="JHA9" s="179"/>
      <c r="JHB9" s="179"/>
      <c r="JHC9" s="179"/>
      <c r="JHD9" s="179"/>
      <c r="JHE9" s="179"/>
      <c r="JHF9" s="179"/>
      <c r="JHG9" s="179" t="s">
        <v>1</v>
      </c>
      <c r="JHH9" s="179"/>
      <c r="JHI9" s="179"/>
      <c r="JHJ9" s="179"/>
      <c r="JHK9" s="179"/>
      <c r="JHL9" s="179"/>
      <c r="JHM9" s="179"/>
      <c r="JHN9" s="179"/>
      <c r="JHO9" s="179"/>
      <c r="JHP9" s="179"/>
      <c r="JHQ9" s="179"/>
      <c r="JHR9" s="179"/>
      <c r="JHS9" s="179"/>
      <c r="JHT9" s="179"/>
      <c r="JHU9" s="179"/>
      <c r="JHV9" s="179"/>
      <c r="JHW9" s="179" t="s">
        <v>1</v>
      </c>
      <c r="JHX9" s="179"/>
      <c r="JHY9" s="179"/>
      <c r="JHZ9" s="179"/>
      <c r="JIA9" s="179"/>
      <c r="JIB9" s="179"/>
      <c r="JIC9" s="179"/>
      <c r="JID9" s="179"/>
      <c r="JIE9" s="179"/>
      <c r="JIF9" s="179"/>
      <c r="JIG9" s="179"/>
      <c r="JIH9" s="179"/>
      <c r="JII9" s="179"/>
      <c r="JIJ9" s="179"/>
      <c r="JIK9" s="179"/>
      <c r="JIL9" s="179"/>
      <c r="JIM9" s="179" t="s">
        <v>1</v>
      </c>
      <c r="JIN9" s="179"/>
      <c r="JIO9" s="179"/>
      <c r="JIP9" s="179"/>
      <c r="JIQ9" s="179"/>
      <c r="JIR9" s="179"/>
      <c r="JIS9" s="179"/>
      <c r="JIT9" s="179"/>
      <c r="JIU9" s="179"/>
      <c r="JIV9" s="179"/>
      <c r="JIW9" s="179"/>
      <c r="JIX9" s="179"/>
      <c r="JIY9" s="179"/>
      <c r="JIZ9" s="179"/>
      <c r="JJA9" s="179"/>
      <c r="JJB9" s="179"/>
      <c r="JJC9" s="179" t="s">
        <v>1</v>
      </c>
      <c r="JJD9" s="179"/>
      <c r="JJE9" s="179"/>
      <c r="JJF9" s="179"/>
      <c r="JJG9" s="179"/>
      <c r="JJH9" s="179"/>
      <c r="JJI9" s="179"/>
      <c r="JJJ9" s="179"/>
      <c r="JJK9" s="179"/>
      <c r="JJL9" s="179"/>
      <c r="JJM9" s="179"/>
      <c r="JJN9" s="179"/>
      <c r="JJO9" s="179"/>
      <c r="JJP9" s="179"/>
      <c r="JJQ9" s="179"/>
      <c r="JJR9" s="179"/>
      <c r="JJS9" s="179" t="s">
        <v>1</v>
      </c>
      <c r="JJT9" s="179"/>
      <c r="JJU9" s="179"/>
      <c r="JJV9" s="179"/>
      <c r="JJW9" s="179"/>
      <c r="JJX9" s="179"/>
      <c r="JJY9" s="179"/>
      <c r="JJZ9" s="179"/>
      <c r="JKA9" s="179"/>
      <c r="JKB9" s="179"/>
      <c r="JKC9" s="179"/>
      <c r="JKD9" s="179"/>
      <c r="JKE9" s="179"/>
      <c r="JKF9" s="179"/>
      <c r="JKG9" s="179"/>
      <c r="JKH9" s="179"/>
      <c r="JKI9" s="179" t="s">
        <v>1</v>
      </c>
      <c r="JKJ9" s="179"/>
      <c r="JKK9" s="179"/>
      <c r="JKL9" s="179"/>
      <c r="JKM9" s="179"/>
      <c r="JKN9" s="179"/>
      <c r="JKO9" s="179"/>
      <c r="JKP9" s="179"/>
      <c r="JKQ9" s="179"/>
      <c r="JKR9" s="179"/>
      <c r="JKS9" s="179"/>
      <c r="JKT9" s="179"/>
      <c r="JKU9" s="179"/>
      <c r="JKV9" s="179"/>
      <c r="JKW9" s="179"/>
      <c r="JKX9" s="179"/>
      <c r="JKY9" s="179" t="s">
        <v>1</v>
      </c>
      <c r="JKZ9" s="179"/>
      <c r="JLA9" s="179"/>
      <c r="JLB9" s="179"/>
      <c r="JLC9" s="179"/>
      <c r="JLD9" s="179"/>
      <c r="JLE9" s="179"/>
      <c r="JLF9" s="179"/>
      <c r="JLG9" s="179"/>
      <c r="JLH9" s="179"/>
      <c r="JLI9" s="179"/>
      <c r="JLJ9" s="179"/>
      <c r="JLK9" s="179"/>
      <c r="JLL9" s="179"/>
      <c r="JLM9" s="179"/>
      <c r="JLN9" s="179"/>
      <c r="JLO9" s="179" t="s">
        <v>1</v>
      </c>
      <c r="JLP9" s="179"/>
      <c r="JLQ9" s="179"/>
      <c r="JLR9" s="179"/>
      <c r="JLS9" s="179"/>
      <c r="JLT9" s="179"/>
      <c r="JLU9" s="179"/>
      <c r="JLV9" s="179"/>
      <c r="JLW9" s="179"/>
      <c r="JLX9" s="179"/>
      <c r="JLY9" s="179"/>
      <c r="JLZ9" s="179"/>
      <c r="JMA9" s="179"/>
      <c r="JMB9" s="179"/>
      <c r="JMC9" s="179"/>
      <c r="JMD9" s="179"/>
      <c r="JME9" s="179" t="s">
        <v>1</v>
      </c>
      <c r="JMF9" s="179"/>
      <c r="JMG9" s="179"/>
      <c r="JMH9" s="179"/>
      <c r="JMI9" s="179"/>
      <c r="JMJ9" s="179"/>
      <c r="JMK9" s="179"/>
      <c r="JML9" s="179"/>
      <c r="JMM9" s="179"/>
      <c r="JMN9" s="179"/>
      <c r="JMO9" s="179"/>
      <c r="JMP9" s="179"/>
      <c r="JMQ9" s="179"/>
      <c r="JMR9" s="179"/>
      <c r="JMS9" s="179"/>
      <c r="JMT9" s="179"/>
      <c r="JMU9" s="179" t="s">
        <v>1</v>
      </c>
      <c r="JMV9" s="179"/>
      <c r="JMW9" s="179"/>
      <c r="JMX9" s="179"/>
      <c r="JMY9" s="179"/>
      <c r="JMZ9" s="179"/>
      <c r="JNA9" s="179"/>
      <c r="JNB9" s="179"/>
      <c r="JNC9" s="179"/>
      <c r="JND9" s="179"/>
      <c r="JNE9" s="179"/>
      <c r="JNF9" s="179"/>
      <c r="JNG9" s="179"/>
      <c r="JNH9" s="179"/>
      <c r="JNI9" s="179"/>
      <c r="JNJ9" s="179"/>
      <c r="JNK9" s="179" t="s">
        <v>1</v>
      </c>
      <c r="JNL9" s="179"/>
      <c r="JNM9" s="179"/>
      <c r="JNN9" s="179"/>
      <c r="JNO9" s="179"/>
      <c r="JNP9" s="179"/>
      <c r="JNQ9" s="179"/>
      <c r="JNR9" s="179"/>
      <c r="JNS9" s="179"/>
      <c r="JNT9" s="179"/>
      <c r="JNU9" s="179"/>
      <c r="JNV9" s="179"/>
      <c r="JNW9" s="179"/>
      <c r="JNX9" s="179"/>
      <c r="JNY9" s="179"/>
      <c r="JNZ9" s="179"/>
      <c r="JOA9" s="179" t="s">
        <v>1</v>
      </c>
      <c r="JOB9" s="179"/>
      <c r="JOC9" s="179"/>
      <c r="JOD9" s="179"/>
      <c r="JOE9" s="179"/>
      <c r="JOF9" s="179"/>
      <c r="JOG9" s="179"/>
      <c r="JOH9" s="179"/>
      <c r="JOI9" s="179"/>
      <c r="JOJ9" s="179"/>
      <c r="JOK9" s="179"/>
      <c r="JOL9" s="179"/>
      <c r="JOM9" s="179"/>
      <c r="JON9" s="179"/>
      <c r="JOO9" s="179"/>
      <c r="JOP9" s="179"/>
      <c r="JOQ9" s="179" t="s">
        <v>1</v>
      </c>
      <c r="JOR9" s="179"/>
      <c r="JOS9" s="179"/>
      <c r="JOT9" s="179"/>
      <c r="JOU9" s="179"/>
      <c r="JOV9" s="179"/>
      <c r="JOW9" s="179"/>
      <c r="JOX9" s="179"/>
      <c r="JOY9" s="179"/>
      <c r="JOZ9" s="179"/>
      <c r="JPA9" s="179"/>
      <c r="JPB9" s="179"/>
      <c r="JPC9" s="179"/>
      <c r="JPD9" s="179"/>
      <c r="JPE9" s="179"/>
      <c r="JPF9" s="179"/>
      <c r="JPG9" s="179" t="s">
        <v>1</v>
      </c>
      <c r="JPH9" s="179"/>
      <c r="JPI9" s="179"/>
      <c r="JPJ9" s="179"/>
      <c r="JPK9" s="179"/>
      <c r="JPL9" s="179"/>
      <c r="JPM9" s="179"/>
      <c r="JPN9" s="179"/>
      <c r="JPO9" s="179"/>
      <c r="JPP9" s="179"/>
      <c r="JPQ9" s="179"/>
      <c r="JPR9" s="179"/>
      <c r="JPS9" s="179"/>
      <c r="JPT9" s="179"/>
      <c r="JPU9" s="179"/>
      <c r="JPV9" s="179"/>
      <c r="JPW9" s="179" t="s">
        <v>1</v>
      </c>
      <c r="JPX9" s="179"/>
      <c r="JPY9" s="179"/>
      <c r="JPZ9" s="179"/>
      <c r="JQA9" s="179"/>
      <c r="JQB9" s="179"/>
      <c r="JQC9" s="179"/>
      <c r="JQD9" s="179"/>
      <c r="JQE9" s="179"/>
      <c r="JQF9" s="179"/>
      <c r="JQG9" s="179"/>
      <c r="JQH9" s="179"/>
      <c r="JQI9" s="179"/>
      <c r="JQJ9" s="179"/>
      <c r="JQK9" s="179"/>
      <c r="JQL9" s="179"/>
      <c r="JQM9" s="179" t="s">
        <v>1</v>
      </c>
      <c r="JQN9" s="179"/>
      <c r="JQO9" s="179"/>
      <c r="JQP9" s="179"/>
      <c r="JQQ9" s="179"/>
      <c r="JQR9" s="179"/>
      <c r="JQS9" s="179"/>
      <c r="JQT9" s="179"/>
      <c r="JQU9" s="179"/>
      <c r="JQV9" s="179"/>
      <c r="JQW9" s="179"/>
      <c r="JQX9" s="179"/>
      <c r="JQY9" s="179"/>
      <c r="JQZ9" s="179"/>
      <c r="JRA9" s="179"/>
      <c r="JRB9" s="179"/>
      <c r="JRC9" s="179" t="s">
        <v>1</v>
      </c>
      <c r="JRD9" s="179"/>
      <c r="JRE9" s="179"/>
      <c r="JRF9" s="179"/>
      <c r="JRG9" s="179"/>
      <c r="JRH9" s="179"/>
      <c r="JRI9" s="179"/>
      <c r="JRJ9" s="179"/>
      <c r="JRK9" s="179"/>
      <c r="JRL9" s="179"/>
      <c r="JRM9" s="179"/>
      <c r="JRN9" s="179"/>
      <c r="JRO9" s="179"/>
      <c r="JRP9" s="179"/>
      <c r="JRQ9" s="179"/>
      <c r="JRR9" s="179"/>
      <c r="JRS9" s="179" t="s">
        <v>1</v>
      </c>
      <c r="JRT9" s="179"/>
      <c r="JRU9" s="179"/>
      <c r="JRV9" s="179"/>
      <c r="JRW9" s="179"/>
      <c r="JRX9" s="179"/>
      <c r="JRY9" s="179"/>
      <c r="JRZ9" s="179"/>
      <c r="JSA9" s="179"/>
      <c r="JSB9" s="179"/>
      <c r="JSC9" s="179"/>
      <c r="JSD9" s="179"/>
      <c r="JSE9" s="179"/>
      <c r="JSF9" s="179"/>
      <c r="JSG9" s="179"/>
      <c r="JSH9" s="179"/>
      <c r="JSI9" s="179" t="s">
        <v>1</v>
      </c>
      <c r="JSJ9" s="179"/>
      <c r="JSK9" s="179"/>
      <c r="JSL9" s="179"/>
      <c r="JSM9" s="179"/>
      <c r="JSN9" s="179"/>
      <c r="JSO9" s="179"/>
      <c r="JSP9" s="179"/>
      <c r="JSQ9" s="179"/>
      <c r="JSR9" s="179"/>
      <c r="JSS9" s="179"/>
      <c r="JST9" s="179"/>
      <c r="JSU9" s="179"/>
      <c r="JSV9" s="179"/>
      <c r="JSW9" s="179"/>
      <c r="JSX9" s="179"/>
      <c r="JSY9" s="179" t="s">
        <v>1</v>
      </c>
      <c r="JSZ9" s="179"/>
      <c r="JTA9" s="179"/>
      <c r="JTB9" s="179"/>
      <c r="JTC9" s="179"/>
      <c r="JTD9" s="179"/>
      <c r="JTE9" s="179"/>
      <c r="JTF9" s="179"/>
      <c r="JTG9" s="179"/>
      <c r="JTH9" s="179"/>
      <c r="JTI9" s="179"/>
      <c r="JTJ9" s="179"/>
      <c r="JTK9" s="179"/>
      <c r="JTL9" s="179"/>
      <c r="JTM9" s="179"/>
      <c r="JTN9" s="179"/>
      <c r="JTO9" s="179" t="s">
        <v>1</v>
      </c>
      <c r="JTP9" s="179"/>
      <c r="JTQ9" s="179"/>
      <c r="JTR9" s="179"/>
      <c r="JTS9" s="179"/>
      <c r="JTT9" s="179"/>
      <c r="JTU9" s="179"/>
      <c r="JTV9" s="179"/>
      <c r="JTW9" s="179"/>
      <c r="JTX9" s="179"/>
      <c r="JTY9" s="179"/>
      <c r="JTZ9" s="179"/>
      <c r="JUA9" s="179"/>
      <c r="JUB9" s="179"/>
      <c r="JUC9" s="179"/>
      <c r="JUD9" s="179"/>
      <c r="JUE9" s="179" t="s">
        <v>1</v>
      </c>
      <c r="JUF9" s="179"/>
      <c r="JUG9" s="179"/>
      <c r="JUH9" s="179"/>
      <c r="JUI9" s="179"/>
      <c r="JUJ9" s="179"/>
      <c r="JUK9" s="179"/>
      <c r="JUL9" s="179"/>
      <c r="JUM9" s="179"/>
      <c r="JUN9" s="179"/>
      <c r="JUO9" s="179"/>
      <c r="JUP9" s="179"/>
      <c r="JUQ9" s="179"/>
      <c r="JUR9" s="179"/>
      <c r="JUS9" s="179"/>
      <c r="JUT9" s="179"/>
      <c r="JUU9" s="179" t="s">
        <v>1</v>
      </c>
      <c r="JUV9" s="179"/>
      <c r="JUW9" s="179"/>
      <c r="JUX9" s="179"/>
      <c r="JUY9" s="179"/>
      <c r="JUZ9" s="179"/>
      <c r="JVA9" s="179"/>
      <c r="JVB9" s="179"/>
      <c r="JVC9" s="179"/>
      <c r="JVD9" s="179"/>
      <c r="JVE9" s="179"/>
      <c r="JVF9" s="179"/>
      <c r="JVG9" s="179"/>
      <c r="JVH9" s="179"/>
      <c r="JVI9" s="179"/>
      <c r="JVJ9" s="179"/>
      <c r="JVK9" s="179" t="s">
        <v>1</v>
      </c>
      <c r="JVL9" s="179"/>
      <c r="JVM9" s="179"/>
      <c r="JVN9" s="179"/>
      <c r="JVO9" s="179"/>
      <c r="JVP9" s="179"/>
      <c r="JVQ9" s="179"/>
      <c r="JVR9" s="179"/>
      <c r="JVS9" s="179"/>
      <c r="JVT9" s="179"/>
      <c r="JVU9" s="179"/>
      <c r="JVV9" s="179"/>
      <c r="JVW9" s="179"/>
      <c r="JVX9" s="179"/>
      <c r="JVY9" s="179"/>
      <c r="JVZ9" s="179"/>
      <c r="JWA9" s="179" t="s">
        <v>1</v>
      </c>
      <c r="JWB9" s="179"/>
      <c r="JWC9" s="179"/>
      <c r="JWD9" s="179"/>
      <c r="JWE9" s="179"/>
      <c r="JWF9" s="179"/>
      <c r="JWG9" s="179"/>
      <c r="JWH9" s="179"/>
      <c r="JWI9" s="179"/>
      <c r="JWJ9" s="179"/>
      <c r="JWK9" s="179"/>
      <c r="JWL9" s="179"/>
      <c r="JWM9" s="179"/>
      <c r="JWN9" s="179"/>
      <c r="JWO9" s="179"/>
      <c r="JWP9" s="179"/>
      <c r="JWQ9" s="179" t="s">
        <v>1</v>
      </c>
      <c r="JWR9" s="179"/>
      <c r="JWS9" s="179"/>
      <c r="JWT9" s="179"/>
      <c r="JWU9" s="179"/>
      <c r="JWV9" s="179"/>
      <c r="JWW9" s="179"/>
      <c r="JWX9" s="179"/>
      <c r="JWY9" s="179"/>
      <c r="JWZ9" s="179"/>
      <c r="JXA9" s="179"/>
      <c r="JXB9" s="179"/>
      <c r="JXC9" s="179"/>
      <c r="JXD9" s="179"/>
      <c r="JXE9" s="179"/>
      <c r="JXF9" s="179"/>
      <c r="JXG9" s="179" t="s">
        <v>1</v>
      </c>
      <c r="JXH9" s="179"/>
      <c r="JXI9" s="179"/>
      <c r="JXJ9" s="179"/>
      <c r="JXK9" s="179"/>
      <c r="JXL9" s="179"/>
      <c r="JXM9" s="179"/>
      <c r="JXN9" s="179"/>
      <c r="JXO9" s="179"/>
      <c r="JXP9" s="179"/>
      <c r="JXQ9" s="179"/>
      <c r="JXR9" s="179"/>
      <c r="JXS9" s="179"/>
      <c r="JXT9" s="179"/>
      <c r="JXU9" s="179"/>
      <c r="JXV9" s="179"/>
      <c r="JXW9" s="179" t="s">
        <v>1</v>
      </c>
      <c r="JXX9" s="179"/>
      <c r="JXY9" s="179"/>
      <c r="JXZ9" s="179"/>
      <c r="JYA9" s="179"/>
      <c r="JYB9" s="179"/>
      <c r="JYC9" s="179"/>
      <c r="JYD9" s="179"/>
      <c r="JYE9" s="179"/>
      <c r="JYF9" s="179"/>
      <c r="JYG9" s="179"/>
      <c r="JYH9" s="179"/>
      <c r="JYI9" s="179"/>
      <c r="JYJ9" s="179"/>
      <c r="JYK9" s="179"/>
      <c r="JYL9" s="179"/>
      <c r="JYM9" s="179" t="s">
        <v>1</v>
      </c>
      <c r="JYN9" s="179"/>
      <c r="JYO9" s="179"/>
      <c r="JYP9" s="179"/>
      <c r="JYQ9" s="179"/>
      <c r="JYR9" s="179"/>
      <c r="JYS9" s="179"/>
      <c r="JYT9" s="179"/>
      <c r="JYU9" s="179"/>
      <c r="JYV9" s="179"/>
      <c r="JYW9" s="179"/>
      <c r="JYX9" s="179"/>
      <c r="JYY9" s="179"/>
      <c r="JYZ9" s="179"/>
      <c r="JZA9" s="179"/>
      <c r="JZB9" s="179"/>
      <c r="JZC9" s="179" t="s">
        <v>1</v>
      </c>
      <c r="JZD9" s="179"/>
      <c r="JZE9" s="179"/>
      <c r="JZF9" s="179"/>
      <c r="JZG9" s="179"/>
      <c r="JZH9" s="179"/>
      <c r="JZI9" s="179"/>
      <c r="JZJ9" s="179"/>
      <c r="JZK9" s="179"/>
      <c r="JZL9" s="179"/>
      <c r="JZM9" s="179"/>
      <c r="JZN9" s="179"/>
      <c r="JZO9" s="179"/>
      <c r="JZP9" s="179"/>
      <c r="JZQ9" s="179"/>
      <c r="JZR9" s="179"/>
      <c r="JZS9" s="179" t="s">
        <v>1</v>
      </c>
      <c r="JZT9" s="179"/>
      <c r="JZU9" s="179"/>
      <c r="JZV9" s="179"/>
      <c r="JZW9" s="179"/>
      <c r="JZX9" s="179"/>
      <c r="JZY9" s="179"/>
      <c r="JZZ9" s="179"/>
      <c r="KAA9" s="179"/>
      <c r="KAB9" s="179"/>
      <c r="KAC9" s="179"/>
      <c r="KAD9" s="179"/>
      <c r="KAE9" s="179"/>
      <c r="KAF9" s="179"/>
      <c r="KAG9" s="179"/>
      <c r="KAH9" s="179"/>
      <c r="KAI9" s="179" t="s">
        <v>1</v>
      </c>
      <c r="KAJ9" s="179"/>
      <c r="KAK9" s="179"/>
      <c r="KAL9" s="179"/>
      <c r="KAM9" s="179"/>
      <c r="KAN9" s="179"/>
      <c r="KAO9" s="179"/>
      <c r="KAP9" s="179"/>
      <c r="KAQ9" s="179"/>
      <c r="KAR9" s="179"/>
      <c r="KAS9" s="179"/>
      <c r="KAT9" s="179"/>
      <c r="KAU9" s="179"/>
      <c r="KAV9" s="179"/>
      <c r="KAW9" s="179"/>
      <c r="KAX9" s="179"/>
      <c r="KAY9" s="179" t="s">
        <v>1</v>
      </c>
      <c r="KAZ9" s="179"/>
      <c r="KBA9" s="179"/>
      <c r="KBB9" s="179"/>
      <c r="KBC9" s="179"/>
      <c r="KBD9" s="179"/>
      <c r="KBE9" s="179"/>
      <c r="KBF9" s="179"/>
      <c r="KBG9" s="179"/>
      <c r="KBH9" s="179"/>
      <c r="KBI9" s="179"/>
      <c r="KBJ9" s="179"/>
      <c r="KBK9" s="179"/>
      <c r="KBL9" s="179"/>
      <c r="KBM9" s="179"/>
      <c r="KBN9" s="179"/>
      <c r="KBO9" s="179" t="s">
        <v>1</v>
      </c>
      <c r="KBP9" s="179"/>
      <c r="KBQ9" s="179"/>
      <c r="KBR9" s="179"/>
      <c r="KBS9" s="179"/>
      <c r="KBT9" s="179"/>
      <c r="KBU9" s="179"/>
      <c r="KBV9" s="179"/>
      <c r="KBW9" s="179"/>
      <c r="KBX9" s="179"/>
      <c r="KBY9" s="179"/>
      <c r="KBZ9" s="179"/>
      <c r="KCA9" s="179"/>
      <c r="KCB9" s="179"/>
      <c r="KCC9" s="179"/>
      <c r="KCD9" s="179"/>
      <c r="KCE9" s="179" t="s">
        <v>1</v>
      </c>
      <c r="KCF9" s="179"/>
      <c r="KCG9" s="179"/>
      <c r="KCH9" s="179"/>
      <c r="KCI9" s="179"/>
      <c r="KCJ9" s="179"/>
      <c r="KCK9" s="179"/>
      <c r="KCL9" s="179"/>
      <c r="KCM9" s="179"/>
      <c r="KCN9" s="179"/>
      <c r="KCO9" s="179"/>
      <c r="KCP9" s="179"/>
      <c r="KCQ9" s="179"/>
      <c r="KCR9" s="179"/>
      <c r="KCS9" s="179"/>
      <c r="KCT9" s="179"/>
      <c r="KCU9" s="179" t="s">
        <v>1</v>
      </c>
      <c r="KCV9" s="179"/>
      <c r="KCW9" s="179"/>
      <c r="KCX9" s="179"/>
      <c r="KCY9" s="179"/>
      <c r="KCZ9" s="179"/>
      <c r="KDA9" s="179"/>
      <c r="KDB9" s="179"/>
      <c r="KDC9" s="179"/>
      <c r="KDD9" s="179"/>
      <c r="KDE9" s="179"/>
      <c r="KDF9" s="179"/>
      <c r="KDG9" s="179"/>
      <c r="KDH9" s="179"/>
      <c r="KDI9" s="179"/>
      <c r="KDJ9" s="179"/>
      <c r="KDK9" s="179" t="s">
        <v>1</v>
      </c>
      <c r="KDL9" s="179"/>
      <c r="KDM9" s="179"/>
      <c r="KDN9" s="179"/>
      <c r="KDO9" s="179"/>
      <c r="KDP9" s="179"/>
      <c r="KDQ9" s="179"/>
      <c r="KDR9" s="179"/>
      <c r="KDS9" s="179"/>
      <c r="KDT9" s="179"/>
      <c r="KDU9" s="179"/>
      <c r="KDV9" s="179"/>
      <c r="KDW9" s="179"/>
      <c r="KDX9" s="179"/>
      <c r="KDY9" s="179"/>
      <c r="KDZ9" s="179"/>
      <c r="KEA9" s="179" t="s">
        <v>1</v>
      </c>
      <c r="KEB9" s="179"/>
      <c r="KEC9" s="179"/>
      <c r="KED9" s="179"/>
      <c r="KEE9" s="179"/>
      <c r="KEF9" s="179"/>
      <c r="KEG9" s="179"/>
      <c r="KEH9" s="179"/>
      <c r="KEI9" s="179"/>
      <c r="KEJ9" s="179"/>
      <c r="KEK9" s="179"/>
      <c r="KEL9" s="179"/>
      <c r="KEM9" s="179"/>
      <c r="KEN9" s="179"/>
      <c r="KEO9" s="179"/>
      <c r="KEP9" s="179"/>
      <c r="KEQ9" s="179" t="s">
        <v>1</v>
      </c>
      <c r="KER9" s="179"/>
      <c r="KES9" s="179"/>
      <c r="KET9" s="179"/>
      <c r="KEU9" s="179"/>
      <c r="KEV9" s="179"/>
      <c r="KEW9" s="179"/>
      <c r="KEX9" s="179"/>
      <c r="KEY9" s="179"/>
      <c r="KEZ9" s="179"/>
      <c r="KFA9" s="179"/>
      <c r="KFB9" s="179"/>
      <c r="KFC9" s="179"/>
      <c r="KFD9" s="179"/>
      <c r="KFE9" s="179"/>
      <c r="KFF9" s="179"/>
      <c r="KFG9" s="179" t="s">
        <v>1</v>
      </c>
      <c r="KFH9" s="179"/>
      <c r="KFI9" s="179"/>
      <c r="KFJ9" s="179"/>
      <c r="KFK9" s="179"/>
      <c r="KFL9" s="179"/>
      <c r="KFM9" s="179"/>
      <c r="KFN9" s="179"/>
      <c r="KFO9" s="179"/>
      <c r="KFP9" s="179"/>
      <c r="KFQ9" s="179"/>
      <c r="KFR9" s="179"/>
      <c r="KFS9" s="179"/>
      <c r="KFT9" s="179"/>
      <c r="KFU9" s="179"/>
      <c r="KFV9" s="179"/>
      <c r="KFW9" s="179" t="s">
        <v>1</v>
      </c>
      <c r="KFX9" s="179"/>
      <c r="KFY9" s="179"/>
      <c r="KFZ9" s="179"/>
      <c r="KGA9" s="179"/>
      <c r="KGB9" s="179"/>
      <c r="KGC9" s="179"/>
      <c r="KGD9" s="179"/>
      <c r="KGE9" s="179"/>
      <c r="KGF9" s="179"/>
      <c r="KGG9" s="179"/>
      <c r="KGH9" s="179"/>
      <c r="KGI9" s="179"/>
      <c r="KGJ9" s="179"/>
      <c r="KGK9" s="179"/>
      <c r="KGL9" s="179"/>
      <c r="KGM9" s="179" t="s">
        <v>1</v>
      </c>
      <c r="KGN9" s="179"/>
      <c r="KGO9" s="179"/>
      <c r="KGP9" s="179"/>
      <c r="KGQ9" s="179"/>
      <c r="KGR9" s="179"/>
      <c r="KGS9" s="179"/>
      <c r="KGT9" s="179"/>
      <c r="KGU9" s="179"/>
      <c r="KGV9" s="179"/>
      <c r="KGW9" s="179"/>
      <c r="KGX9" s="179"/>
      <c r="KGY9" s="179"/>
      <c r="KGZ9" s="179"/>
      <c r="KHA9" s="179"/>
      <c r="KHB9" s="179"/>
      <c r="KHC9" s="179" t="s">
        <v>1</v>
      </c>
      <c r="KHD9" s="179"/>
      <c r="KHE9" s="179"/>
      <c r="KHF9" s="179"/>
      <c r="KHG9" s="179"/>
      <c r="KHH9" s="179"/>
      <c r="KHI9" s="179"/>
      <c r="KHJ9" s="179"/>
      <c r="KHK9" s="179"/>
      <c r="KHL9" s="179"/>
      <c r="KHM9" s="179"/>
      <c r="KHN9" s="179"/>
      <c r="KHO9" s="179"/>
      <c r="KHP9" s="179"/>
      <c r="KHQ9" s="179"/>
      <c r="KHR9" s="179"/>
      <c r="KHS9" s="179" t="s">
        <v>1</v>
      </c>
      <c r="KHT9" s="179"/>
      <c r="KHU9" s="179"/>
      <c r="KHV9" s="179"/>
      <c r="KHW9" s="179"/>
      <c r="KHX9" s="179"/>
      <c r="KHY9" s="179"/>
      <c r="KHZ9" s="179"/>
      <c r="KIA9" s="179"/>
      <c r="KIB9" s="179"/>
      <c r="KIC9" s="179"/>
      <c r="KID9" s="179"/>
      <c r="KIE9" s="179"/>
      <c r="KIF9" s="179"/>
      <c r="KIG9" s="179"/>
      <c r="KIH9" s="179"/>
      <c r="KII9" s="179" t="s">
        <v>1</v>
      </c>
      <c r="KIJ9" s="179"/>
      <c r="KIK9" s="179"/>
      <c r="KIL9" s="179"/>
      <c r="KIM9" s="179"/>
      <c r="KIN9" s="179"/>
      <c r="KIO9" s="179"/>
      <c r="KIP9" s="179"/>
      <c r="KIQ9" s="179"/>
      <c r="KIR9" s="179"/>
      <c r="KIS9" s="179"/>
      <c r="KIT9" s="179"/>
      <c r="KIU9" s="179"/>
      <c r="KIV9" s="179"/>
      <c r="KIW9" s="179"/>
      <c r="KIX9" s="179"/>
      <c r="KIY9" s="179" t="s">
        <v>1</v>
      </c>
      <c r="KIZ9" s="179"/>
      <c r="KJA9" s="179"/>
      <c r="KJB9" s="179"/>
      <c r="KJC9" s="179"/>
      <c r="KJD9" s="179"/>
      <c r="KJE9" s="179"/>
      <c r="KJF9" s="179"/>
      <c r="KJG9" s="179"/>
      <c r="KJH9" s="179"/>
      <c r="KJI9" s="179"/>
      <c r="KJJ9" s="179"/>
      <c r="KJK9" s="179"/>
      <c r="KJL9" s="179"/>
      <c r="KJM9" s="179"/>
      <c r="KJN9" s="179"/>
      <c r="KJO9" s="179" t="s">
        <v>1</v>
      </c>
      <c r="KJP9" s="179"/>
      <c r="KJQ9" s="179"/>
      <c r="KJR9" s="179"/>
      <c r="KJS9" s="179"/>
      <c r="KJT9" s="179"/>
      <c r="KJU9" s="179"/>
      <c r="KJV9" s="179"/>
      <c r="KJW9" s="179"/>
      <c r="KJX9" s="179"/>
      <c r="KJY9" s="179"/>
      <c r="KJZ9" s="179"/>
      <c r="KKA9" s="179"/>
      <c r="KKB9" s="179"/>
      <c r="KKC9" s="179"/>
      <c r="KKD9" s="179"/>
      <c r="KKE9" s="179" t="s">
        <v>1</v>
      </c>
      <c r="KKF9" s="179"/>
      <c r="KKG9" s="179"/>
      <c r="KKH9" s="179"/>
      <c r="KKI9" s="179"/>
      <c r="KKJ9" s="179"/>
      <c r="KKK9" s="179"/>
      <c r="KKL9" s="179"/>
      <c r="KKM9" s="179"/>
      <c r="KKN9" s="179"/>
      <c r="KKO9" s="179"/>
      <c r="KKP9" s="179"/>
      <c r="KKQ9" s="179"/>
      <c r="KKR9" s="179"/>
      <c r="KKS9" s="179"/>
      <c r="KKT9" s="179"/>
      <c r="KKU9" s="179" t="s">
        <v>1</v>
      </c>
      <c r="KKV9" s="179"/>
      <c r="KKW9" s="179"/>
      <c r="KKX9" s="179"/>
      <c r="KKY9" s="179"/>
      <c r="KKZ9" s="179"/>
      <c r="KLA9" s="179"/>
      <c r="KLB9" s="179"/>
      <c r="KLC9" s="179"/>
      <c r="KLD9" s="179"/>
      <c r="KLE9" s="179"/>
      <c r="KLF9" s="179"/>
      <c r="KLG9" s="179"/>
      <c r="KLH9" s="179"/>
      <c r="KLI9" s="179"/>
      <c r="KLJ9" s="179"/>
      <c r="KLK9" s="179" t="s">
        <v>1</v>
      </c>
      <c r="KLL9" s="179"/>
      <c r="KLM9" s="179"/>
      <c r="KLN9" s="179"/>
      <c r="KLO9" s="179"/>
      <c r="KLP9" s="179"/>
      <c r="KLQ9" s="179"/>
      <c r="KLR9" s="179"/>
      <c r="KLS9" s="179"/>
      <c r="KLT9" s="179"/>
      <c r="KLU9" s="179"/>
      <c r="KLV9" s="179"/>
      <c r="KLW9" s="179"/>
      <c r="KLX9" s="179"/>
      <c r="KLY9" s="179"/>
      <c r="KLZ9" s="179"/>
      <c r="KMA9" s="179" t="s">
        <v>1</v>
      </c>
      <c r="KMB9" s="179"/>
      <c r="KMC9" s="179"/>
      <c r="KMD9" s="179"/>
      <c r="KME9" s="179"/>
      <c r="KMF9" s="179"/>
      <c r="KMG9" s="179"/>
      <c r="KMH9" s="179"/>
      <c r="KMI9" s="179"/>
      <c r="KMJ9" s="179"/>
      <c r="KMK9" s="179"/>
      <c r="KML9" s="179"/>
      <c r="KMM9" s="179"/>
      <c r="KMN9" s="179"/>
      <c r="KMO9" s="179"/>
      <c r="KMP9" s="179"/>
      <c r="KMQ9" s="179" t="s">
        <v>1</v>
      </c>
      <c r="KMR9" s="179"/>
      <c r="KMS9" s="179"/>
      <c r="KMT9" s="179"/>
      <c r="KMU9" s="179"/>
      <c r="KMV9" s="179"/>
      <c r="KMW9" s="179"/>
      <c r="KMX9" s="179"/>
      <c r="KMY9" s="179"/>
      <c r="KMZ9" s="179"/>
      <c r="KNA9" s="179"/>
      <c r="KNB9" s="179"/>
      <c r="KNC9" s="179"/>
      <c r="KND9" s="179"/>
      <c r="KNE9" s="179"/>
      <c r="KNF9" s="179"/>
      <c r="KNG9" s="179" t="s">
        <v>1</v>
      </c>
      <c r="KNH9" s="179"/>
      <c r="KNI9" s="179"/>
      <c r="KNJ9" s="179"/>
      <c r="KNK9" s="179"/>
      <c r="KNL9" s="179"/>
      <c r="KNM9" s="179"/>
      <c r="KNN9" s="179"/>
      <c r="KNO9" s="179"/>
      <c r="KNP9" s="179"/>
      <c r="KNQ9" s="179"/>
      <c r="KNR9" s="179"/>
      <c r="KNS9" s="179"/>
      <c r="KNT9" s="179"/>
      <c r="KNU9" s="179"/>
      <c r="KNV9" s="179"/>
      <c r="KNW9" s="179" t="s">
        <v>1</v>
      </c>
      <c r="KNX9" s="179"/>
      <c r="KNY9" s="179"/>
      <c r="KNZ9" s="179"/>
      <c r="KOA9" s="179"/>
      <c r="KOB9" s="179"/>
      <c r="KOC9" s="179"/>
      <c r="KOD9" s="179"/>
      <c r="KOE9" s="179"/>
      <c r="KOF9" s="179"/>
      <c r="KOG9" s="179"/>
      <c r="KOH9" s="179"/>
      <c r="KOI9" s="179"/>
      <c r="KOJ9" s="179"/>
      <c r="KOK9" s="179"/>
      <c r="KOL9" s="179"/>
      <c r="KOM9" s="179" t="s">
        <v>1</v>
      </c>
      <c r="KON9" s="179"/>
      <c r="KOO9" s="179"/>
      <c r="KOP9" s="179"/>
      <c r="KOQ9" s="179"/>
      <c r="KOR9" s="179"/>
      <c r="KOS9" s="179"/>
      <c r="KOT9" s="179"/>
      <c r="KOU9" s="179"/>
      <c r="KOV9" s="179"/>
      <c r="KOW9" s="179"/>
      <c r="KOX9" s="179"/>
      <c r="KOY9" s="179"/>
      <c r="KOZ9" s="179"/>
      <c r="KPA9" s="179"/>
      <c r="KPB9" s="179"/>
      <c r="KPC9" s="179" t="s">
        <v>1</v>
      </c>
      <c r="KPD9" s="179"/>
      <c r="KPE9" s="179"/>
      <c r="KPF9" s="179"/>
      <c r="KPG9" s="179"/>
      <c r="KPH9" s="179"/>
      <c r="KPI9" s="179"/>
      <c r="KPJ9" s="179"/>
      <c r="KPK9" s="179"/>
      <c r="KPL9" s="179"/>
      <c r="KPM9" s="179"/>
      <c r="KPN9" s="179"/>
      <c r="KPO9" s="179"/>
      <c r="KPP9" s="179"/>
      <c r="KPQ9" s="179"/>
      <c r="KPR9" s="179"/>
      <c r="KPS9" s="179" t="s">
        <v>1</v>
      </c>
      <c r="KPT9" s="179"/>
      <c r="KPU9" s="179"/>
      <c r="KPV9" s="179"/>
      <c r="KPW9" s="179"/>
      <c r="KPX9" s="179"/>
      <c r="KPY9" s="179"/>
      <c r="KPZ9" s="179"/>
      <c r="KQA9" s="179"/>
      <c r="KQB9" s="179"/>
      <c r="KQC9" s="179"/>
      <c r="KQD9" s="179"/>
      <c r="KQE9" s="179"/>
      <c r="KQF9" s="179"/>
      <c r="KQG9" s="179"/>
      <c r="KQH9" s="179"/>
      <c r="KQI9" s="179" t="s">
        <v>1</v>
      </c>
      <c r="KQJ9" s="179"/>
      <c r="KQK9" s="179"/>
      <c r="KQL9" s="179"/>
      <c r="KQM9" s="179"/>
      <c r="KQN9" s="179"/>
      <c r="KQO9" s="179"/>
      <c r="KQP9" s="179"/>
      <c r="KQQ9" s="179"/>
      <c r="KQR9" s="179"/>
      <c r="KQS9" s="179"/>
      <c r="KQT9" s="179"/>
      <c r="KQU9" s="179"/>
      <c r="KQV9" s="179"/>
      <c r="KQW9" s="179"/>
      <c r="KQX9" s="179"/>
      <c r="KQY9" s="179" t="s">
        <v>1</v>
      </c>
      <c r="KQZ9" s="179"/>
      <c r="KRA9" s="179"/>
      <c r="KRB9" s="179"/>
      <c r="KRC9" s="179"/>
      <c r="KRD9" s="179"/>
      <c r="KRE9" s="179"/>
      <c r="KRF9" s="179"/>
      <c r="KRG9" s="179"/>
      <c r="KRH9" s="179"/>
      <c r="KRI9" s="179"/>
      <c r="KRJ9" s="179"/>
      <c r="KRK9" s="179"/>
      <c r="KRL9" s="179"/>
      <c r="KRM9" s="179"/>
      <c r="KRN9" s="179"/>
      <c r="KRO9" s="179" t="s">
        <v>1</v>
      </c>
      <c r="KRP9" s="179"/>
      <c r="KRQ9" s="179"/>
      <c r="KRR9" s="179"/>
      <c r="KRS9" s="179"/>
      <c r="KRT9" s="179"/>
      <c r="KRU9" s="179"/>
      <c r="KRV9" s="179"/>
      <c r="KRW9" s="179"/>
      <c r="KRX9" s="179"/>
      <c r="KRY9" s="179"/>
      <c r="KRZ9" s="179"/>
      <c r="KSA9" s="179"/>
      <c r="KSB9" s="179"/>
      <c r="KSC9" s="179"/>
      <c r="KSD9" s="179"/>
      <c r="KSE9" s="179" t="s">
        <v>1</v>
      </c>
      <c r="KSF9" s="179"/>
      <c r="KSG9" s="179"/>
      <c r="KSH9" s="179"/>
      <c r="KSI9" s="179"/>
      <c r="KSJ9" s="179"/>
      <c r="KSK9" s="179"/>
      <c r="KSL9" s="179"/>
      <c r="KSM9" s="179"/>
      <c r="KSN9" s="179"/>
      <c r="KSO9" s="179"/>
      <c r="KSP9" s="179"/>
      <c r="KSQ9" s="179"/>
      <c r="KSR9" s="179"/>
      <c r="KSS9" s="179"/>
      <c r="KST9" s="179"/>
      <c r="KSU9" s="179" t="s">
        <v>1</v>
      </c>
      <c r="KSV9" s="179"/>
      <c r="KSW9" s="179"/>
      <c r="KSX9" s="179"/>
      <c r="KSY9" s="179"/>
      <c r="KSZ9" s="179"/>
      <c r="KTA9" s="179"/>
      <c r="KTB9" s="179"/>
      <c r="KTC9" s="179"/>
      <c r="KTD9" s="179"/>
      <c r="KTE9" s="179"/>
      <c r="KTF9" s="179"/>
      <c r="KTG9" s="179"/>
      <c r="KTH9" s="179"/>
      <c r="KTI9" s="179"/>
      <c r="KTJ9" s="179"/>
      <c r="KTK9" s="179" t="s">
        <v>1</v>
      </c>
      <c r="KTL9" s="179"/>
      <c r="KTM9" s="179"/>
      <c r="KTN9" s="179"/>
      <c r="KTO9" s="179"/>
      <c r="KTP9" s="179"/>
      <c r="KTQ9" s="179"/>
      <c r="KTR9" s="179"/>
      <c r="KTS9" s="179"/>
      <c r="KTT9" s="179"/>
      <c r="KTU9" s="179"/>
      <c r="KTV9" s="179"/>
      <c r="KTW9" s="179"/>
      <c r="KTX9" s="179"/>
      <c r="KTY9" s="179"/>
      <c r="KTZ9" s="179"/>
      <c r="KUA9" s="179" t="s">
        <v>1</v>
      </c>
      <c r="KUB9" s="179"/>
      <c r="KUC9" s="179"/>
      <c r="KUD9" s="179"/>
      <c r="KUE9" s="179"/>
      <c r="KUF9" s="179"/>
      <c r="KUG9" s="179"/>
      <c r="KUH9" s="179"/>
      <c r="KUI9" s="179"/>
      <c r="KUJ9" s="179"/>
      <c r="KUK9" s="179"/>
      <c r="KUL9" s="179"/>
      <c r="KUM9" s="179"/>
      <c r="KUN9" s="179"/>
      <c r="KUO9" s="179"/>
      <c r="KUP9" s="179"/>
      <c r="KUQ9" s="179" t="s">
        <v>1</v>
      </c>
      <c r="KUR9" s="179"/>
      <c r="KUS9" s="179"/>
      <c r="KUT9" s="179"/>
      <c r="KUU9" s="179"/>
      <c r="KUV9" s="179"/>
      <c r="KUW9" s="179"/>
      <c r="KUX9" s="179"/>
      <c r="KUY9" s="179"/>
      <c r="KUZ9" s="179"/>
      <c r="KVA9" s="179"/>
      <c r="KVB9" s="179"/>
      <c r="KVC9" s="179"/>
      <c r="KVD9" s="179"/>
      <c r="KVE9" s="179"/>
      <c r="KVF9" s="179"/>
      <c r="KVG9" s="179" t="s">
        <v>1</v>
      </c>
      <c r="KVH9" s="179"/>
      <c r="KVI9" s="179"/>
      <c r="KVJ9" s="179"/>
      <c r="KVK9" s="179"/>
      <c r="KVL9" s="179"/>
      <c r="KVM9" s="179"/>
      <c r="KVN9" s="179"/>
      <c r="KVO9" s="179"/>
      <c r="KVP9" s="179"/>
      <c r="KVQ9" s="179"/>
      <c r="KVR9" s="179"/>
      <c r="KVS9" s="179"/>
      <c r="KVT9" s="179"/>
      <c r="KVU9" s="179"/>
      <c r="KVV9" s="179"/>
      <c r="KVW9" s="179" t="s">
        <v>1</v>
      </c>
      <c r="KVX9" s="179"/>
      <c r="KVY9" s="179"/>
      <c r="KVZ9" s="179"/>
      <c r="KWA9" s="179"/>
      <c r="KWB9" s="179"/>
      <c r="KWC9" s="179"/>
      <c r="KWD9" s="179"/>
      <c r="KWE9" s="179"/>
      <c r="KWF9" s="179"/>
      <c r="KWG9" s="179"/>
      <c r="KWH9" s="179"/>
      <c r="KWI9" s="179"/>
      <c r="KWJ9" s="179"/>
      <c r="KWK9" s="179"/>
      <c r="KWL9" s="179"/>
      <c r="KWM9" s="179" t="s">
        <v>1</v>
      </c>
      <c r="KWN9" s="179"/>
      <c r="KWO9" s="179"/>
      <c r="KWP9" s="179"/>
      <c r="KWQ9" s="179"/>
      <c r="KWR9" s="179"/>
      <c r="KWS9" s="179"/>
      <c r="KWT9" s="179"/>
      <c r="KWU9" s="179"/>
      <c r="KWV9" s="179"/>
      <c r="KWW9" s="179"/>
      <c r="KWX9" s="179"/>
      <c r="KWY9" s="179"/>
      <c r="KWZ9" s="179"/>
      <c r="KXA9" s="179"/>
      <c r="KXB9" s="179"/>
      <c r="KXC9" s="179" t="s">
        <v>1</v>
      </c>
      <c r="KXD9" s="179"/>
      <c r="KXE9" s="179"/>
      <c r="KXF9" s="179"/>
      <c r="KXG9" s="179"/>
      <c r="KXH9" s="179"/>
      <c r="KXI9" s="179"/>
      <c r="KXJ9" s="179"/>
      <c r="KXK9" s="179"/>
      <c r="KXL9" s="179"/>
      <c r="KXM9" s="179"/>
      <c r="KXN9" s="179"/>
      <c r="KXO9" s="179"/>
      <c r="KXP9" s="179"/>
      <c r="KXQ9" s="179"/>
      <c r="KXR9" s="179"/>
      <c r="KXS9" s="179" t="s">
        <v>1</v>
      </c>
      <c r="KXT9" s="179"/>
      <c r="KXU9" s="179"/>
      <c r="KXV9" s="179"/>
      <c r="KXW9" s="179"/>
      <c r="KXX9" s="179"/>
      <c r="KXY9" s="179"/>
      <c r="KXZ9" s="179"/>
      <c r="KYA9" s="179"/>
      <c r="KYB9" s="179"/>
      <c r="KYC9" s="179"/>
      <c r="KYD9" s="179"/>
      <c r="KYE9" s="179"/>
      <c r="KYF9" s="179"/>
      <c r="KYG9" s="179"/>
      <c r="KYH9" s="179"/>
      <c r="KYI9" s="179" t="s">
        <v>1</v>
      </c>
      <c r="KYJ9" s="179"/>
      <c r="KYK9" s="179"/>
      <c r="KYL9" s="179"/>
      <c r="KYM9" s="179"/>
      <c r="KYN9" s="179"/>
      <c r="KYO9" s="179"/>
      <c r="KYP9" s="179"/>
      <c r="KYQ9" s="179"/>
      <c r="KYR9" s="179"/>
      <c r="KYS9" s="179"/>
      <c r="KYT9" s="179"/>
      <c r="KYU9" s="179"/>
      <c r="KYV9" s="179"/>
      <c r="KYW9" s="179"/>
      <c r="KYX9" s="179"/>
      <c r="KYY9" s="179" t="s">
        <v>1</v>
      </c>
      <c r="KYZ9" s="179"/>
      <c r="KZA9" s="179"/>
      <c r="KZB9" s="179"/>
      <c r="KZC9" s="179"/>
      <c r="KZD9" s="179"/>
      <c r="KZE9" s="179"/>
      <c r="KZF9" s="179"/>
      <c r="KZG9" s="179"/>
      <c r="KZH9" s="179"/>
      <c r="KZI9" s="179"/>
      <c r="KZJ9" s="179"/>
      <c r="KZK9" s="179"/>
      <c r="KZL9" s="179"/>
      <c r="KZM9" s="179"/>
      <c r="KZN9" s="179"/>
      <c r="KZO9" s="179" t="s">
        <v>1</v>
      </c>
      <c r="KZP9" s="179"/>
      <c r="KZQ9" s="179"/>
      <c r="KZR9" s="179"/>
      <c r="KZS9" s="179"/>
      <c r="KZT9" s="179"/>
      <c r="KZU9" s="179"/>
      <c r="KZV9" s="179"/>
      <c r="KZW9" s="179"/>
      <c r="KZX9" s="179"/>
      <c r="KZY9" s="179"/>
      <c r="KZZ9" s="179"/>
      <c r="LAA9" s="179"/>
      <c r="LAB9" s="179"/>
      <c r="LAC9" s="179"/>
      <c r="LAD9" s="179"/>
      <c r="LAE9" s="179" t="s">
        <v>1</v>
      </c>
      <c r="LAF9" s="179"/>
      <c r="LAG9" s="179"/>
      <c r="LAH9" s="179"/>
      <c r="LAI9" s="179"/>
      <c r="LAJ9" s="179"/>
      <c r="LAK9" s="179"/>
      <c r="LAL9" s="179"/>
      <c r="LAM9" s="179"/>
      <c r="LAN9" s="179"/>
      <c r="LAO9" s="179"/>
      <c r="LAP9" s="179"/>
      <c r="LAQ9" s="179"/>
      <c r="LAR9" s="179"/>
      <c r="LAS9" s="179"/>
      <c r="LAT9" s="179"/>
      <c r="LAU9" s="179" t="s">
        <v>1</v>
      </c>
      <c r="LAV9" s="179"/>
      <c r="LAW9" s="179"/>
      <c r="LAX9" s="179"/>
      <c r="LAY9" s="179"/>
      <c r="LAZ9" s="179"/>
      <c r="LBA9" s="179"/>
      <c r="LBB9" s="179"/>
      <c r="LBC9" s="179"/>
      <c r="LBD9" s="179"/>
      <c r="LBE9" s="179"/>
      <c r="LBF9" s="179"/>
      <c r="LBG9" s="179"/>
      <c r="LBH9" s="179"/>
      <c r="LBI9" s="179"/>
      <c r="LBJ9" s="179"/>
      <c r="LBK9" s="179" t="s">
        <v>1</v>
      </c>
      <c r="LBL9" s="179"/>
      <c r="LBM9" s="179"/>
      <c r="LBN9" s="179"/>
      <c r="LBO9" s="179"/>
      <c r="LBP9" s="179"/>
      <c r="LBQ9" s="179"/>
      <c r="LBR9" s="179"/>
      <c r="LBS9" s="179"/>
      <c r="LBT9" s="179"/>
      <c r="LBU9" s="179"/>
      <c r="LBV9" s="179"/>
      <c r="LBW9" s="179"/>
      <c r="LBX9" s="179"/>
      <c r="LBY9" s="179"/>
      <c r="LBZ9" s="179"/>
      <c r="LCA9" s="179" t="s">
        <v>1</v>
      </c>
      <c r="LCB9" s="179"/>
      <c r="LCC9" s="179"/>
      <c r="LCD9" s="179"/>
      <c r="LCE9" s="179"/>
      <c r="LCF9" s="179"/>
      <c r="LCG9" s="179"/>
      <c r="LCH9" s="179"/>
      <c r="LCI9" s="179"/>
      <c r="LCJ9" s="179"/>
      <c r="LCK9" s="179"/>
      <c r="LCL9" s="179"/>
      <c r="LCM9" s="179"/>
      <c r="LCN9" s="179"/>
      <c r="LCO9" s="179"/>
      <c r="LCP9" s="179"/>
      <c r="LCQ9" s="179" t="s">
        <v>1</v>
      </c>
      <c r="LCR9" s="179"/>
      <c r="LCS9" s="179"/>
      <c r="LCT9" s="179"/>
      <c r="LCU9" s="179"/>
      <c r="LCV9" s="179"/>
      <c r="LCW9" s="179"/>
      <c r="LCX9" s="179"/>
      <c r="LCY9" s="179"/>
      <c r="LCZ9" s="179"/>
      <c r="LDA9" s="179"/>
      <c r="LDB9" s="179"/>
      <c r="LDC9" s="179"/>
      <c r="LDD9" s="179"/>
      <c r="LDE9" s="179"/>
      <c r="LDF9" s="179"/>
      <c r="LDG9" s="179" t="s">
        <v>1</v>
      </c>
      <c r="LDH9" s="179"/>
      <c r="LDI9" s="179"/>
      <c r="LDJ9" s="179"/>
      <c r="LDK9" s="179"/>
      <c r="LDL9" s="179"/>
      <c r="LDM9" s="179"/>
      <c r="LDN9" s="179"/>
      <c r="LDO9" s="179"/>
      <c r="LDP9" s="179"/>
      <c r="LDQ9" s="179"/>
      <c r="LDR9" s="179"/>
      <c r="LDS9" s="179"/>
      <c r="LDT9" s="179"/>
      <c r="LDU9" s="179"/>
      <c r="LDV9" s="179"/>
      <c r="LDW9" s="179" t="s">
        <v>1</v>
      </c>
      <c r="LDX9" s="179"/>
      <c r="LDY9" s="179"/>
      <c r="LDZ9" s="179"/>
      <c r="LEA9" s="179"/>
      <c r="LEB9" s="179"/>
      <c r="LEC9" s="179"/>
      <c r="LED9" s="179"/>
      <c r="LEE9" s="179"/>
      <c r="LEF9" s="179"/>
      <c r="LEG9" s="179"/>
      <c r="LEH9" s="179"/>
      <c r="LEI9" s="179"/>
      <c r="LEJ9" s="179"/>
      <c r="LEK9" s="179"/>
      <c r="LEL9" s="179"/>
      <c r="LEM9" s="179" t="s">
        <v>1</v>
      </c>
      <c r="LEN9" s="179"/>
      <c r="LEO9" s="179"/>
      <c r="LEP9" s="179"/>
      <c r="LEQ9" s="179"/>
      <c r="LER9" s="179"/>
      <c r="LES9" s="179"/>
      <c r="LET9" s="179"/>
      <c r="LEU9" s="179"/>
      <c r="LEV9" s="179"/>
      <c r="LEW9" s="179"/>
      <c r="LEX9" s="179"/>
      <c r="LEY9" s="179"/>
      <c r="LEZ9" s="179"/>
      <c r="LFA9" s="179"/>
      <c r="LFB9" s="179"/>
      <c r="LFC9" s="179" t="s">
        <v>1</v>
      </c>
      <c r="LFD9" s="179"/>
      <c r="LFE9" s="179"/>
      <c r="LFF9" s="179"/>
      <c r="LFG9" s="179"/>
      <c r="LFH9" s="179"/>
      <c r="LFI9" s="179"/>
      <c r="LFJ9" s="179"/>
      <c r="LFK9" s="179"/>
      <c r="LFL9" s="179"/>
      <c r="LFM9" s="179"/>
      <c r="LFN9" s="179"/>
      <c r="LFO9" s="179"/>
      <c r="LFP9" s="179"/>
      <c r="LFQ9" s="179"/>
      <c r="LFR9" s="179"/>
      <c r="LFS9" s="179" t="s">
        <v>1</v>
      </c>
      <c r="LFT9" s="179"/>
      <c r="LFU9" s="179"/>
      <c r="LFV9" s="179"/>
      <c r="LFW9" s="179"/>
      <c r="LFX9" s="179"/>
      <c r="LFY9" s="179"/>
      <c r="LFZ9" s="179"/>
      <c r="LGA9" s="179"/>
      <c r="LGB9" s="179"/>
      <c r="LGC9" s="179"/>
      <c r="LGD9" s="179"/>
      <c r="LGE9" s="179"/>
      <c r="LGF9" s="179"/>
      <c r="LGG9" s="179"/>
      <c r="LGH9" s="179"/>
      <c r="LGI9" s="179" t="s">
        <v>1</v>
      </c>
      <c r="LGJ9" s="179"/>
      <c r="LGK9" s="179"/>
      <c r="LGL9" s="179"/>
      <c r="LGM9" s="179"/>
      <c r="LGN9" s="179"/>
      <c r="LGO9" s="179"/>
      <c r="LGP9" s="179"/>
      <c r="LGQ9" s="179"/>
      <c r="LGR9" s="179"/>
      <c r="LGS9" s="179"/>
      <c r="LGT9" s="179"/>
      <c r="LGU9" s="179"/>
      <c r="LGV9" s="179"/>
      <c r="LGW9" s="179"/>
      <c r="LGX9" s="179"/>
      <c r="LGY9" s="179" t="s">
        <v>1</v>
      </c>
      <c r="LGZ9" s="179"/>
      <c r="LHA9" s="179"/>
      <c r="LHB9" s="179"/>
      <c r="LHC9" s="179"/>
      <c r="LHD9" s="179"/>
      <c r="LHE9" s="179"/>
      <c r="LHF9" s="179"/>
      <c r="LHG9" s="179"/>
      <c r="LHH9" s="179"/>
      <c r="LHI9" s="179"/>
      <c r="LHJ9" s="179"/>
      <c r="LHK9" s="179"/>
      <c r="LHL9" s="179"/>
      <c r="LHM9" s="179"/>
      <c r="LHN9" s="179"/>
      <c r="LHO9" s="179" t="s">
        <v>1</v>
      </c>
      <c r="LHP9" s="179"/>
      <c r="LHQ9" s="179"/>
      <c r="LHR9" s="179"/>
      <c r="LHS9" s="179"/>
      <c r="LHT9" s="179"/>
      <c r="LHU9" s="179"/>
      <c r="LHV9" s="179"/>
      <c r="LHW9" s="179"/>
      <c r="LHX9" s="179"/>
      <c r="LHY9" s="179"/>
      <c r="LHZ9" s="179"/>
      <c r="LIA9" s="179"/>
      <c r="LIB9" s="179"/>
      <c r="LIC9" s="179"/>
      <c r="LID9" s="179"/>
      <c r="LIE9" s="179" t="s">
        <v>1</v>
      </c>
      <c r="LIF9" s="179"/>
      <c r="LIG9" s="179"/>
      <c r="LIH9" s="179"/>
      <c r="LII9" s="179"/>
      <c r="LIJ9" s="179"/>
      <c r="LIK9" s="179"/>
      <c r="LIL9" s="179"/>
      <c r="LIM9" s="179"/>
      <c r="LIN9" s="179"/>
      <c r="LIO9" s="179"/>
      <c r="LIP9" s="179"/>
      <c r="LIQ9" s="179"/>
      <c r="LIR9" s="179"/>
      <c r="LIS9" s="179"/>
      <c r="LIT9" s="179"/>
      <c r="LIU9" s="179" t="s">
        <v>1</v>
      </c>
      <c r="LIV9" s="179"/>
      <c r="LIW9" s="179"/>
      <c r="LIX9" s="179"/>
      <c r="LIY9" s="179"/>
      <c r="LIZ9" s="179"/>
      <c r="LJA9" s="179"/>
      <c r="LJB9" s="179"/>
      <c r="LJC9" s="179"/>
      <c r="LJD9" s="179"/>
      <c r="LJE9" s="179"/>
      <c r="LJF9" s="179"/>
      <c r="LJG9" s="179"/>
      <c r="LJH9" s="179"/>
      <c r="LJI9" s="179"/>
      <c r="LJJ9" s="179"/>
      <c r="LJK9" s="179" t="s">
        <v>1</v>
      </c>
      <c r="LJL9" s="179"/>
      <c r="LJM9" s="179"/>
      <c r="LJN9" s="179"/>
      <c r="LJO9" s="179"/>
      <c r="LJP9" s="179"/>
      <c r="LJQ9" s="179"/>
      <c r="LJR9" s="179"/>
      <c r="LJS9" s="179"/>
      <c r="LJT9" s="179"/>
      <c r="LJU9" s="179"/>
      <c r="LJV9" s="179"/>
      <c r="LJW9" s="179"/>
      <c r="LJX9" s="179"/>
      <c r="LJY9" s="179"/>
      <c r="LJZ9" s="179"/>
      <c r="LKA9" s="179" t="s">
        <v>1</v>
      </c>
      <c r="LKB9" s="179"/>
      <c r="LKC9" s="179"/>
      <c r="LKD9" s="179"/>
      <c r="LKE9" s="179"/>
      <c r="LKF9" s="179"/>
      <c r="LKG9" s="179"/>
      <c r="LKH9" s="179"/>
      <c r="LKI9" s="179"/>
      <c r="LKJ9" s="179"/>
      <c r="LKK9" s="179"/>
      <c r="LKL9" s="179"/>
      <c r="LKM9" s="179"/>
      <c r="LKN9" s="179"/>
      <c r="LKO9" s="179"/>
      <c r="LKP9" s="179"/>
      <c r="LKQ9" s="179" t="s">
        <v>1</v>
      </c>
      <c r="LKR9" s="179"/>
      <c r="LKS9" s="179"/>
      <c r="LKT9" s="179"/>
      <c r="LKU9" s="179"/>
      <c r="LKV9" s="179"/>
      <c r="LKW9" s="179"/>
      <c r="LKX9" s="179"/>
      <c r="LKY9" s="179"/>
      <c r="LKZ9" s="179"/>
      <c r="LLA9" s="179"/>
      <c r="LLB9" s="179"/>
      <c r="LLC9" s="179"/>
      <c r="LLD9" s="179"/>
      <c r="LLE9" s="179"/>
      <c r="LLF9" s="179"/>
      <c r="LLG9" s="179" t="s">
        <v>1</v>
      </c>
      <c r="LLH9" s="179"/>
      <c r="LLI9" s="179"/>
      <c r="LLJ9" s="179"/>
      <c r="LLK9" s="179"/>
      <c r="LLL9" s="179"/>
      <c r="LLM9" s="179"/>
      <c r="LLN9" s="179"/>
      <c r="LLO9" s="179"/>
      <c r="LLP9" s="179"/>
      <c r="LLQ9" s="179"/>
      <c r="LLR9" s="179"/>
      <c r="LLS9" s="179"/>
      <c r="LLT9" s="179"/>
      <c r="LLU9" s="179"/>
      <c r="LLV9" s="179"/>
      <c r="LLW9" s="179" t="s">
        <v>1</v>
      </c>
      <c r="LLX9" s="179"/>
      <c r="LLY9" s="179"/>
      <c r="LLZ9" s="179"/>
      <c r="LMA9" s="179"/>
      <c r="LMB9" s="179"/>
      <c r="LMC9" s="179"/>
      <c r="LMD9" s="179"/>
      <c r="LME9" s="179"/>
      <c r="LMF9" s="179"/>
      <c r="LMG9" s="179"/>
      <c r="LMH9" s="179"/>
      <c r="LMI9" s="179"/>
      <c r="LMJ9" s="179"/>
      <c r="LMK9" s="179"/>
      <c r="LML9" s="179"/>
      <c r="LMM9" s="179" t="s">
        <v>1</v>
      </c>
      <c r="LMN9" s="179"/>
      <c r="LMO9" s="179"/>
      <c r="LMP9" s="179"/>
      <c r="LMQ9" s="179"/>
      <c r="LMR9" s="179"/>
      <c r="LMS9" s="179"/>
      <c r="LMT9" s="179"/>
      <c r="LMU9" s="179"/>
      <c r="LMV9" s="179"/>
      <c r="LMW9" s="179"/>
      <c r="LMX9" s="179"/>
      <c r="LMY9" s="179"/>
      <c r="LMZ9" s="179"/>
      <c r="LNA9" s="179"/>
      <c r="LNB9" s="179"/>
      <c r="LNC9" s="179" t="s">
        <v>1</v>
      </c>
      <c r="LND9" s="179"/>
      <c r="LNE9" s="179"/>
      <c r="LNF9" s="179"/>
      <c r="LNG9" s="179"/>
      <c r="LNH9" s="179"/>
      <c r="LNI9" s="179"/>
      <c r="LNJ9" s="179"/>
      <c r="LNK9" s="179"/>
      <c r="LNL9" s="179"/>
      <c r="LNM9" s="179"/>
      <c r="LNN9" s="179"/>
      <c r="LNO9" s="179"/>
      <c r="LNP9" s="179"/>
      <c r="LNQ9" s="179"/>
      <c r="LNR9" s="179"/>
      <c r="LNS9" s="179" t="s">
        <v>1</v>
      </c>
      <c r="LNT9" s="179"/>
      <c r="LNU9" s="179"/>
      <c r="LNV9" s="179"/>
      <c r="LNW9" s="179"/>
      <c r="LNX9" s="179"/>
      <c r="LNY9" s="179"/>
      <c r="LNZ9" s="179"/>
      <c r="LOA9" s="179"/>
      <c r="LOB9" s="179"/>
      <c r="LOC9" s="179"/>
      <c r="LOD9" s="179"/>
      <c r="LOE9" s="179"/>
      <c r="LOF9" s="179"/>
      <c r="LOG9" s="179"/>
      <c r="LOH9" s="179"/>
      <c r="LOI9" s="179" t="s">
        <v>1</v>
      </c>
      <c r="LOJ9" s="179"/>
      <c r="LOK9" s="179"/>
      <c r="LOL9" s="179"/>
      <c r="LOM9" s="179"/>
      <c r="LON9" s="179"/>
      <c r="LOO9" s="179"/>
      <c r="LOP9" s="179"/>
      <c r="LOQ9" s="179"/>
      <c r="LOR9" s="179"/>
      <c r="LOS9" s="179"/>
      <c r="LOT9" s="179"/>
      <c r="LOU9" s="179"/>
      <c r="LOV9" s="179"/>
      <c r="LOW9" s="179"/>
      <c r="LOX9" s="179"/>
      <c r="LOY9" s="179" t="s">
        <v>1</v>
      </c>
      <c r="LOZ9" s="179"/>
      <c r="LPA9" s="179"/>
      <c r="LPB9" s="179"/>
      <c r="LPC9" s="179"/>
      <c r="LPD9" s="179"/>
      <c r="LPE9" s="179"/>
      <c r="LPF9" s="179"/>
      <c r="LPG9" s="179"/>
      <c r="LPH9" s="179"/>
      <c r="LPI9" s="179"/>
      <c r="LPJ9" s="179"/>
      <c r="LPK9" s="179"/>
      <c r="LPL9" s="179"/>
      <c r="LPM9" s="179"/>
      <c r="LPN9" s="179"/>
      <c r="LPO9" s="179" t="s">
        <v>1</v>
      </c>
      <c r="LPP9" s="179"/>
      <c r="LPQ9" s="179"/>
      <c r="LPR9" s="179"/>
      <c r="LPS9" s="179"/>
      <c r="LPT9" s="179"/>
      <c r="LPU9" s="179"/>
      <c r="LPV9" s="179"/>
      <c r="LPW9" s="179"/>
      <c r="LPX9" s="179"/>
      <c r="LPY9" s="179"/>
      <c r="LPZ9" s="179"/>
      <c r="LQA9" s="179"/>
      <c r="LQB9" s="179"/>
      <c r="LQC9" s="179"/>
      <c r="LQD9" s="179"/>
      <c r="LQE9" s="179" t="s">
        <v>1</v>
      </c>
      <c r="LQF9" s="179"/>
      <c r="LQG9" s="179"/>
      <c r="LQH9" s="179"/>
      <c r="LQI9" s="179"/>
      <c r="LQJ9" s="179"/>
      <c r="LQK9" s="179"/>
      <c r="LQL9" s="179"/>
      <c r="LQM9" s="179"/>
      <c r="LQN9" s="179"/>
      <c r="LQO9" s="179"/>
      <c r="LQP9" s="179"/>
      <c r="LQQ9" s="179"/>
      <c r="LQR9" s="179"/>
      <c r="LQS9" s="179"/>
      <c r="LQT9" s="179"/>
      <c r="LQU9" s="179" t="s">
        <v>1</v>
      </c>
      <c r="LQV9" s="179"/>
      <c r="LQW9" s="179"/>
      <c r="LQX9" s="179"/>
      <c r="LQY9" s="179"/>
      <c r="LQZ9" s="179"/>
      <c r="LRA9" s="179"/>
      <c r="LRB9" s="179"/>
      <c r="LRC9" s="179"/>
      <c r="LRD9" s="179"/>
      <c r="LRE9" s="179"/>
      <c r="LRF9" s="179"/>
      <c r="LRG9" s="179"/>
      <c r="LRH9" s="179"/>
      <c r="LRI9" s="179"/>
      <c r="LRJ9" s="179"/>
      <c r="LRK9" s="179" t="s">
        <v>1</v>
      </c>
      <c r="LRL9" s="179"/>
      <c r="LRM9" s="179"/>
      <c r="LRN9" s="179"/>
      <c r="LRO9" s="179"/>
      <c r="LRP9" s="179"/>
      <c r="LRQ9" s="179"/>
      <c r="LRR9" s="179"/>
      <c r="LRS9" s="179"/>
      <c r="LRT9" s="179"/>
      <c r="LRU9" s="179"/>
      <c r="LRV9" s="179"/>
      <c r="LRW9" s="179"/>
      <c r="LRX9" s="179"/>
      <c r="LRY9" s="179"/>
      <c r="LRZ9" s="179"/>
      <c r="LSA9" s="179" t="s">
        <v>1</v>
      </c>
      <c r="LSB9" s="179"/>
      <c r="LSC9" s="179"/>
      <c r="LSD9" s="179"/>
      <c r="LSE9" s="179"/>
      <c r="LSF9" s="179"/>
      <c r="LSG9" s="179"/>
      <c r="LSH9" s="179"/>
      <c r="LSI9" s="179"/>
      <c r="LSJ9" s="179"/>
      <c r="LSK9" s="179"/>
      <c r="LSL9" s="179"/>
      <c r="LSM9" s="179"/>
      <c r="LSN9" s="179"/>
      <c r="LSO9" s="179"/>
      <c r="LSP9" s="179"/>
      <c r="LSQ9" s="179" t="s">
        <v>1</v>
      </c>
      <c r="LSR9" s="179"/>
      <c r="LSS9" s="179"/>
      <c r="LST9" s="179"/>
      <c r="LSU9" s="179"/>
      <c r="LSV9" s="179"/>
      <c r="LSW9" s="179"/>
      <c r="LSX9" s="179"/>
      <c r="LSY9" s="179"/>
      <c r="LSZ9" s="179"/>
      <c r="LTA9" s="179"/>
      <c r="LTB9" s="179"/>
      <c r="LTC9" s="179"/>
      <c r="LTD9" s="179"/>
      <c r="LTE9" s="179"/>
      <c r="LTF9" s="179"/>
      <c r="LTG9" s="179" t="s">
        <v>1</v>
      </c>
      <c r="LTH9" s="179"/>
      <c r="LTI9" s="179"/>
      <c r="LTJ9" s="179"/>
      <c r="LTK9" s="179"/>
      <c r="LTL9" s="179"/>
      <c r="LTM9" s="179"/>
      <c r="LTN9" s="179"/>
      <c r="LTO9" s="179"/>
      <c r="LTP9" s="179"/>
      <c r="LTQ9" s="179"/>
      <c r="LTR9" s="179"/>
      <c r="LTS9" s="179"/>
      <c r="LTT9" s="179"/>
      <c r="LTU9" s="179"/>
      <c r="LTV9" s="179"/>
      <c r="LTW9" s="179" t="s">
        <v>1</v>
      </c>
      <c r="LTX9" s="179"/>
      <c r="LTY9" s="179"/>
      <c r="LTZ9" s="179"/>
      <c r="LUA9" s="179"/>
      <c r="LUB9" s="179"/>
      <c r="LUC9" s="179"/>
      <c r="LUD9" s="179"/>
      <c r="LUE9" s="179"/>
      <c r="LUF9" s="179"/>
      <c r="LUG9" s="179"/>
      <c r="LUH9" s="179"/>
      <c r="LUI9" s="179"/>
      <c r="LUJ9" s="179"/>
      <c r="LUK9" s="179"/>
      <c r="LUL9" s="179"/>
      <c r="LUM9" s="179" t="s">
        <v>1</v>
      </c>
      <c r="LUN9" s="179"/>
      <c r="LUO9" s="179"/>
      <c r="LUP9" s="179"/>
      <c r="LUQ9" s="179"/>
      <c r="LUR9" s="179"/>
      <c r="LUS9" s="179"/>
      <c r="LUT9" s="179"/>
      <c r="LUU9" s="179"/>
      <c r="LUV9" s="179"/>
      <c r="LUW9" s="179"/>
      <c r="LUX9" s="179"/>
      <c r="LUY9" s="179"/>
      <c r="LUZ9" s="179"/>
      <c r="LVA9" s="179"/>
      <c r="LVB9" s="179"/>
      <c r="LVC9" s="179" t="s">
        <v>1</v>
      </c>
      <c r="LVD9" s="179"/>
      <c r="LVE9" s="179"/>
      <c r="LVF9" s="179"/>
      <c r="LVG9" s="179"/>
      <c r="LVH9" s="179"/>
      <c r="LVI9" s="179"/>
      <c r="LVJ9" s="179"/>
      <c r="LVK9" s="179"/>
      <c r="LVL9" s="179"/>
      <c r="LVM9" s="179"/>
      <c r="LVN9" s="179"/>
      <c r="LVO9" s="179"/>
      <c r="LVP9" s="179"/>
      <c r="LVQ9" s="179"/>
      <c r="LVR9" s="179"/>
      <c r="LVS9" s="179" t="s">
        <v>1</v>
      </c>
      <c r="LVT9" s="179"/>
      <c r="LVU9" s="179"/>
      <c r="LVV9" s="179"/>
      <c r="LVW9" s="179"/>
      <c r="LVX9" s="179"/>
      <c r="LVY9" s="179"/>
      <c r="LVZ9" s="179"/>
      <c r="LWA9" s="179"/>
      <c r="LWB9" s="179"/>
      <c r="LWC9" s="179"/>
      <c r="LWD9" s="179"/>
      <c r="LWE9" s="179"/>
      <c r="LWF9" s="179"/>
      <c r="LWG9" s="179"/>
      <c r="LWH9" s="179"/>
      <c r="LWI9" s="179" t="s">
        <v>1</v>
      </c>
      <c r="LWJ9" s="179"/>
      <c r="LWK9" s="179"/>
      <c r="LWL9" s="179"/>
      <c r="LWM9" s="179"/>
      <c r="LWN9" s="179"/>
      <c r="LWO9" s="179"/>
      <c r="LWP9" s="179"/>
      <c r="LWQ9" s="179"/>
      <c r="LWR9" s="179"/>
      <c r="LWS9" s="179"/>
      <c r="LWT9" s="179"/>
      <c r="LWU9" s="179"/>
      <c r="LWV9" s="179"/>
      <c r="LWW9" s="179"/>
      <c r="LWX9" s="179"/>
      <c r="LWY9" s="179" t="s">
        <v>1</v>
      </c>
      <c r="LWZ9" s="179"/>
      <c r="LXA9" s="179"/>
      <c r="LXB9" s="179"/>
      <c r="LXC9" s="179"/>
      <c r="LXD9" s="179"/>
      <c r="LXE9" s="179"/>
      <c r="LXF9" s="179"/>
      <c r="LXG9" s="179"/>
      <c r="LXH9" s="179"/>
      <c r="LXI9" s="179"/>
      <c r="LXJ9" s="179"/>
      <c r="LXK9" s="179"/>
      <c r="LXL9" s="179"/>
      <c r="LXM9" s="179"/>
      <c r="LXN9" s="179"/>
      <c r="LXO9" s="179" t="s">
        <v>1</v>
      </c>
      <c r="LXP9" s="179"/>
      <c r="LXQ9" s="179"/>
      <c r="LXR9" s="179"/>
      <c r="LXS9" s="179"/>
      <c r="LXT9" s="179"/>
      <c r="LXU9" s="179"/>
      <c r="LXV9" s="179"/>
      <c r="LXW9" s="179"/>
      <c r="LXX9" s="179"/>
      <c r="LXY9" s="179"/>
      <c r="LXZ9" s="179"/>
      <c r="LYA9" s="179"/>
      <c r="LYB9" s="179"/>
      <c r="LYC9" s="179"/>
      <c r="LYD9" s="179"/>
      <c r="LYE9" s="179" t="s">
        <v>1</v>
      </c>
      <c r="LYF9" s="179"/>
      <c r="LYG9" s="179"/>
      <c r="LYH9" s="179"/>
      <c r="LYI9" s="179"/>
      <c r="LYJ9" s="179"/>
      <c r="LYK9" s="179"/>
      <c r="LYL9" s="179"/>
      <c r="LYM9" s="179"/>
      <c r="LYN9" s="179"/>
      <c r="LYO9" s="179"/>
      <c r="LYP9" s="179"/>
      <c r="LYQ9" s="179"/>
      <c r="LYR9" s="179"/>
      <c r="LYS9" s="179"/>
      <c r="LYT9" s="179"/>
      <c r="LYU9" s="179" t="s">
        <v>1</v>
      </c>
      <c r="LYV9" s="179"/>
      <c r="LYW9" s="179"/>
      <c r="LYX9" s="179"/>
      <c r="LYY9" s="179"/>
      <c r="LYZ9" s="179"/>
      <c r="LZA9" s="179"/>
      <c r="LZB9" s="179"/>
      <c r="LZC9" s="179"/>
      <c r="LZD9" s="179"/>
      <c r="LZE9" s="179"/>
      <c r="LZF9" s="179"/>
      <c r="LZG9" s="179"/>
      <c r="LZH9" s="179"/>
      <c r="LZI9" s="179"/>
      <c r="LZJ9" s="179"/>
      <c r="LZK9" s="179" t="s">
        <v>1</v>
      </c>
      <c r="LZL9" s="179"/>
      <c r="LZM9" s="179"/>
      <c r="LZN9" s="179"/>
      <c r="LZO9" s="179"/>
      <c r="LZP9" s="179"/>
      <c r="LZQ9" s="179"/>
      <c r="LZR9" s="179"/>
      <c r="LZS9" s="179"/>
      <c r="LZT9" s="179"/>
      <c r="LZU9" s="179"/>
      <c r="LZV9" s="179"/>
      <c r="LZW9" s="179"/>
      <c r="LZX9" s="179"/>
      <c r="LZY9" s="179"/>
      <c r="LZZ9" s="179"/>
      <c r="MAA9" s="179" t="s">
        <v>1</v>
      </c>
      <c r="MAB9" s="179"/>
      <c r="MAC9" s="179"/>
      <c r="MAD9" s="179"/>
      <c r="MAE9" s="179"/>
      <c r="MAF9" s="179"/>
      <c r="MAG9" s="179"/>
      <c r="MAH9" s="179"/>
      <c r="MAI9" s="179"/>
      <c r="MAJ9" s="179"/>
      <c r="MAK9" s="179"/>
      <c r="MAL9" s="179"/>
      <c r="MAM9" s="179"/>
      <c r="MAN9" s="179"/>
      <c r="MAO9" s="179"/>
      <c r="MAP9" s="179"/>
      <c r="MAQ9" s="179" t="s">
        <v>1</v>
      </c>
      <c r="MAR9" s="179"/>
      <c r="MAS9" s="179"/>
      <c r="MAT9" s="179"/>
      <c r="MAU9" s="179"/>
      <c r="MAV9" s="179"/>
      <c r="MAW9" s="179"/>
      <c r="MAX9" s="179"/>
      <c r="MAY9" s="179"/>
      <c r="MAZ9" s="179"/>
      <c r="MBA9" s="179"/>
      <c r="MBB9" s="179"/>
      <c r="MBC9" s="179"/>
      <c r="MBD9" s="179"/>
      <c r="MBE9" s="179"/>
      <c r="MBF9" s="179"/>
      <c r="MBG9" s="179" t="s">
        <v>1</v>
      </c>
      <c r="MBH9" s="179"/>
      <c r="MBI9" s="179"/>
      <c r="MBJ9" s="179"/>
      <c r="MBK9" s="179"/>
      <c r="MBL9" s="179"/>
      <c r="MBM9" s="179"/>
      <c r="MBN9" s="179"/>
      <c r="MBO9" s="179"/>
      <c r="MBP9" s="179"/>
      <c r="MBQ9" s="179"/>
      <c r="MBR9" s="179"/>
      <c r="MBS9" s="179"/>
      <c r="MBT9" s="179"/>
      <c r="MBU9" s="179"/>
      <c r="MBV9" s="179"/>
      <c r="MBW9" s="179" t="s">
        <v>1</v>
      </c>
      <c r="MBX9" s="179"/>
      <c r="MBY9" s="179"/>
      <c r="MBZ9" s="179"/>
      <c r="MCA9" s="179"/>
      <c r="MCB9" s="179"/>
      <c r="MCC9" s="179"/>
      <c r="MCD9" s="179"/>
      <c r="MCE9" s="179"/>
      <c r="MCF9" s="179"/>
      <c r="MCG9" s="179"/>
      <c r="MCH9" s="179"/>
      <c r="MCI9" s="179"/>
      <c r="MCJ9" s="179"/>
      <c r="MCK9" s="179"/>
      <c r="MCL9" s="179"/>
      <c r="MCM9" s="179" t="s">
        <v>1</v>
      </c>
      <c r="MCN9" s="179"/>
      <c r="MCO9" s="179"/>
      <c r="MCP9" s="179"/>
      <c r="MCQ9" s="179"/>
      <c r="MCR9" s="179"/>
      <c r="MCS9" s="179"/>
      <c r="MCT9" s="179"/>
      <c r="MCU9" s="179"/>
      <c r="MCV9" s="179"/>
      <c r="MCW9" s="179"/>
      <c r="MCX9" s="179"/>
      <c r="MCY9" s="179"/>
      <c r="MCZ9" s="179"/>
      <c r="MDA9" s="179"/>
      <c r="MDB9" s="179"/>
      <c r="MDC9" s="179" t="s">
        <v>1</v>
      </c>
      <c r="MDD9" s="179"/>
      <c r="MDE9" s="179"/>
      <c r="MDF9" s="179"/>
      <c r="MDG9" s="179"/>
      <c r="MDH9" s="179"/>
      <c r="MDI9" s="179"/>
      <c r="MDJ9" s="179"/>
      <c r="MDK9" s="179"/>
      <c r="MDL9" s="179"/>
      <c r="MDM9" s="179"/>
      <c r="MDN9" s="179"/>
      <c r="MDO9" s="179"/>
      <c r="MDP9" s="179"/>
      <c r="MDQ9" s="179"/>
      <c r="MDR9" s="179"/>
      <c r="MDS9" s="179" t="s">
        <v>1</v>
      </c>
      <c r="MDT9" s="179"/>
      <c r="MDU9" s="179"/>
      <c r="MDV9" s="179"/>
      <c r="MDW9" s="179"/>
      <c r="MDX9" s="179"/>
      <c r="MDY9" s="179"/>
      <c r="MDZ9" s="179"/>
      <c r="MEA9" s="179"/>
      <c r="MEB9" s="179"/>
      <c r="MEC9" s="179"/>
      <c r="MED9" s="179"/>
      <c r="MEE9" s="179"/>
      <c r="MEF9" s="179"/>
      <c r="MEG9" s="179"/>
      <c r="MEH9" s="179"/>
      <c r="MEI9" s="179" t="s">
        <v>1</v>
      </c>
      <c r="MEJ9" s="179"/>
      <c r="MEK9" s="179"/>
      <c r="MEL9" s="179"/>
      <c r="MEM9" s="179"/>
      <c r="MEN9" s="179"/>
      <c r="MEO9" s="179"/>
      <c r="MEP9" s="179"/>
      <c r="MEQ9" s="179"/>
      <c r="MER9" s="179"/>
      <c r="MES9" s="179"/>
      <c r="MET9" s="179"/>
      <c r="MEU9" s="179"/>
      <c r="MEV9" s="179"/>
      <c r="MEW9" s="179"/>
      <c r="MEX9" s="179"/>
      <c r="MEY9" s="179" t="s">
        <v>1</v>
      </c>
      <c r="MEZ9" s="179"/>
      <c r="MFA9" s="179"/>
      <c r="MFB9" s="179"/>
      <c r="MFC9" s="179"/>
      <c r="MFD9" s="179"/>
      <c r="MFE9" s="179"/>
      <c r="MFF9" s="179"/>
      <c r="MFG9" s="179"/>
      <c r="MFH9" s="179"/>
      <c r="MFI9" s="179"/>
      <c r="MFJ9" s="179"/>
      <c r="MFK9" s="179"/>
      <c r="MFL9" s="179"/>
      <c r="MFM9" s="179"/>
      <c r="MFN9" s="179"/>
      <c r="MFO9" s="179" t="s">
        <v>1</v>
      </c>
      <c r="MFP9" s="179"/>
      <c r="MFQ9" s="179"/>
      <c r="MFR9" s="179"/>
      <c r="MFS9" s="179"/>
      <c r="MFT9" s="179"/>
      <c r="MFU9" s="179"/>
      <c r="MFV9" s="179"/>
      <c r="MFW9" s="179"/>
      <c r="MFX9" s="179"/>
      <c r="MFY9" s="179"/>
      <c r="MFZ9" s="179"/>
      <c r="MGA9" s="179"/>
      <c r="MGB9" s="179"/>
      <c r="MGC9" s="179"/>
      <c r="MGD9" s="179"/>
      <c r="MGE9" s="179" t="s">
        <v>1</v>
      </c>
      <c r="MGF9" s="179"/>
      <c r="MGG9" s="179"/>
      <c r="MGH9" s="179"/>
      <c r="MGI9" s="179"/>
      <c r="MGJ9" s="179"/>
      <c r="MGK9" s="179"/>
      <c r="MGL9" s="179"/>
      <c r="MGM9" s="179"/>
      <c r="MGN9" s="179"/>
      <c r="MGO9" s="179"/>
      <c r="MGP9" s="179"/>
      <c r="MGQ9" s="179"/>
      <c r="MGR9" s="179"/>
      <c r="MGS9" s="179"/>
      <c r="MGT9" s="179"/>
      <c r="MGU9" s="179" t="s">
        <v>1</v>
      </c>
      <c r="MGV9" s="179"/>
      <c r="MGW9" s="179"/>
      <c r="MGX9" s="179"/>
      <c r="MGY9" s="179"/>
      <c r="MGZ9" s="179"/>
      <c r="MHA9" s="179"/>
      <c r="MHB9" s="179"/>
      <c r="MHC9" s="179"/>
      <c r="MHD9" s="179"/>
      <c r="MHE9" s="179"/>
      <c r="MHF9" s="179"/>
      <c r="MHG9" s="179"/>
      <c r="MHH9" s="179"/>
      <c r="MHI9" s="179"/>
      <c r="MHJ9" s="179"/>
      <c r="MHK9" s="179" t="s">
        <v>1</v>
      </c>
      <c r="MHL9" s="179"/>
      <c r="MHM9" s="179"/>
      <c r="MHN9" s="179"/>
      <c r="MHO9" s="179"/>
      <c r="MHP9" s="179"/>
      <c r="MHQ9" s="179"/>
      <c r="MHR9" s="179"/>
      <c r="MHS9" s="179"/>
      <c r="MHT9" s="179"/>
      <c r="MHU9" s="179"/>
      <c r="MHV9" s="179"/>
      <c r="MHW9" s="179"/>
      <c r="MHX9" s="179"/>
      <c r="MHY9" s="179"/>
      <c r="MHZ9" s="179"/>
      <c r="MIA9" s="179" t="s">
        <v>1</v>
      </c>
      <c r="MIB9" s="179"/>
      <c r="MIC9" s="179"/>
      <c r="MID9" s="179"/>
      <c r="MIE9" s="179"/>
      <c r="MIF9" s="179"/>
      <c r="MIG9" s="179"/>
      <c r="MIH9" s="179"/>
      <c r="MII9" s="179"/>
      <c r="MIJ9" s="179"/>
      <c r="MIK9" s="179"/>
      <c r="MIL9" s="179"/>
      <c r="MIM9" s="179"/>
      <c r="MIN9" s="179"/>
      <c r="MIO9" s="179"/>
      <c r="MIP9" s="179"/>
      <c r="MIQ9" s="179" t="s">
        <v>1</v>
      </c>
      <c r="MIR9" s="179"/>
      <c r="MIS9" s="179"/>
      <c r="MIT9" s="179"/>
      <c r="MIU9" s="179"/>
      <c r="MIV9" s="179"/>
      <c r="MIW9" s="179"/>
      <c r="MIX9" s="179"/>
      <c r="MIY9" s="179"/>
      <c r="MIZ9" s="179"/>
      <c r="MJA9" s="179"/>
      <c r="MJB9" s="179"/>
      <c r="MJC9" s="179"/>
      <c r="MJD9" s="179"/>
      <c r="MJE9" s="179"/>
      <c r="MJF9" s="179"/>
      <c r="MJG9" s="179" t="s">
        <v>1</v>
      </c>
      <c r="MJH9" s="179"/>
      <c r="MJI9" s="179"/>
      <c r="MJJ9" s="179"/>
      <c r="MJK9" s="179"/>
      <c r="MJL9" s="179"/>
      <c r="MJM9" s="179"/>
      <c r="MJN9" s="179"/>
      <c r="MJO9" s="179"/>
      <c r="MJP9" s="179"/>
      <c r="MJQ9" s="179"/>
      <c r="MJR9" s="179"/>
      <c r="MJS9" s="179"/>
      <c r="MJT9" s="179"/>
      <c r="MJU9" s="179"/>
      <c r="MJV9" s="179"/>
      <c r="MJW9" s="179" t="s">
        <v>1</v>
      </c>
      <c r="MJX9" s="179"/>
      <c r="MJY9" s="179"/>
      <c r="MJZ9" s="179"/>
      <c r="MKA9" s="179"/>
      <c r="MKB9" s="179"/>
      <c r="MKC9" s="179"/>
      <c r="MKD9" s="179"/>
      <c r="MKE9" s="179"/>
      <c r="MKF9" s="179"/>
      <c r="MKG9" s="179"/>
      <c r="MKH9" s="179"/>
      <c r="MKI9" s="179"/>
      <c r="MKJ9" s="179"/>
      <c r="MKK9" s="179"/>
      <c r="MKL9" s="179"/>
      <c r="MKM9" s="179" t="s">
        <v>1</v>
      </c>
      <c r="MKN9" s="179"/>
      <c r="MKO9" s="179"/>
      <c r="MKP9" s="179"/>
      <c r="MKQ9" s="179"/>
      <c r="MKR9" s="179"/>
      <c r="MKS9" s="179"/>
      <c r="MKT9" s="179"/>
      <c r="MKU9" s="179"/>
      <c r="MKV9" s="179"/>
      <c r="MKW9" s="179"/>
      <c r="MKX9" s="179"/>
      <c r="MKY9" s="179"/>
      <c r="MKZ9" s="179"/>
      <c r="MLA9" s="179"/>
      <c r="MLB9" s="179"/>
      <c r="MLC9" s="179" t="s">
        <v>1</v>
      </c>
      <c r="MLD9" s="179"/>
      <c r="MLE9" s="179"/>
      <c r="MLF9" s="179"/>
      <c r="MLG9" s="179"/>
      <c r="MLH9" s="179"/>
      <c r="MLI9" s="179"/>
      <c r="MLJ9" s="179"/>
      <c r="MLK9" s="179"/>
      <c r="MLL9" s="179"/>
      <c r="MLM9" s="179"/>
      <c r="MLN9" s="179"/>
      <c r="MLO9" s="179"/>
      <c r="MLP9" s="179"/>
      <c r="MLQ9" s="179"/>
      <c r="MLR9" s="179"/>
      <c r="MLS9" s="179" t="s">
        <v>1</v>
      </c>
      <c r="MLT9" s="179"/>
      <c r="MLU9" s="179"/>
      <c r="MLV9" s="179"/>
      <c r="MLW9" s="179"/>
      <c r="MLX9" s="179"/>
      <c r="MLY9" s="179"/>
      <c r="MLZ9" s="179"/>
      <c r="MMA9" s="179"/>
      <c r="MMB9" s="179"/>
      <c r="MMC9" s="179"/>
      <c r="MMD9" s="179"/>
      <c r="MME9" s="179"/>
      <c r="MMF9" s="179"/>
      <c r="MMG9" s="179"/>
      <c r="MMH9" s="179"/>
      <c r="MMI9" s="179" t="s">
        <v>1</v>
      </c>
      <c r="MMJ9" s="179"/>
      <c r="MMK9" s="179"/>
      <c r="MML9" s="179"/>
      <c r="MMM9" s="179"/>
      <c r="MMN9" s="179"/>
      <c r="MMO9" s="179"/>
      <c r="MMP9" s="179"/>
      <c r="MMQ9" s="179"/>
      <c r="MMR9" s="179"/>
      <c r="MMS9" s="179"/>
      <c r="MMT9" s="179"/>
      <c r="MMU9" s="179"/>
      <c r="MMV9" s="179"/>
      <c r="MMW9" s="179"/>
      <c r="MMX9" s="179"/>
      <c r="MMY9" s="179" t="s">
        <v>1</v>
      </c>
      <c r="MMZ9" s="179"/>
      <c r="MNA9" s="179"/>
      <c r="MNB9" s="179"/>
      <c r="MNC9" s="179"/>
      <c r="MND9" s="179"/>
      <c r="MNE9" s="179"/>
      <c r="MNF9" s="179"/>
      <c r="MNG9" s="179"/>
      <c r="MNH9" s="179"/>
      <c r="MNI9" s="179"/>
      <c r="MNJ9" s="179"/>
      <c r="MNK9" s="179"/>
      <c r="MNL9" s="179"/>
      <c r="MNM9" s="179"/>
      <c r="MNN9" s="179"/>
      <c r="MNO9" s="179" t="s">
        <v>1</v>
      </c>
      <c r="MNP9" s="179"/>
      <c r="MNQ9" s="179"/>
      <c r="MNR9" s="179"/>
      <c r="MNS9" s="179"/>
      <c r="MNT9" s="179"/>
      <c r="MNU9" s="179"/>
      <c r="MNV9" s="179"/>
      <c r="MNW9" s="179"/>
      <c r="MNX9" s="179"/>
      <c r="MNY9" s="179"/>
      <c r="MNZ9" s="179"/>
      <c r="MOA9" s="179"/>
      <c r="MOB9" s="179"/>
      <c r="MOC9" s="179"/>
      <c r="MOD9" s="179"/>
      <c r="MOE9" s="179" t="s">
        <v>1</v>
      </c>
      <c r="MOF9" s="179"/>
      <c r="MOG9" s="179"/>
      <c r="MOH9" s="179"/>
      <c r="MOI9" s="179"/>
      <c r="MOJ9" s="179"/>
      <c r="MOK9" s="179"/>
      <c r="MOL9" s="179"/>
      <c r="MOM9" s="179"/>
      <c r="MON9" s="179"/>
      <c r="MOO9" s="179"/>
      <c r="MOP9" s="179"/>
      <c r="MOQ9" s="179"/>
      <c r="MOR9" s="179"/>
      <c r="MOS9" s="179"/>
      <c r="MOT9" s="179"/>
      <c r="MOU9" s="179" t="s">
        <v>1</v>
      </c>
      <c r="MOV9" s="179"/>
      <c r="MOW9" s="179"/>
      <c r="MOX9" s="179"/>
      <c r="MOY9" s="179"/>
      <c r="MOZ9" s="179"/>
      <c r="MPA9" s="179"/>
      <c r="MPB9" s="179"/>
      <c r="MPC9" s="179"/>
      <c r="MPD9" s="179"/>
      <c r="MPE9" s="179"/>
      <c r="MPF9" s="179"/>
      <c r="MPG9" s="179"/>
      <c r="MPH9" s="179"/>
      <c r="MPI9" s="179"/>
      <c r="MPJ9" s="179"/>
      <c r="MPK9" s="179" t="s">
        <v>1</v>
      </c>
      <c r="MPL9" s="179"/>
      <c r="MPM9" s="179"/>
      <c r="MPN9" s="179"/>
      <c r="MPO9" s="179"/>
      <c r="MPP9" s="179"/>
      <c r="MPQ9" s="179"/>
      <c r="MPR9" s="179"/>
      <c r="MPS9" s="179"/>
      <c r="MPT9" s="179"/>
      <c r="MPU9" s="179"/>
      <c r="MPV9" s="179"/>
      <c r="MPW9" s="179"/>
      <c r="MPX9" s="179"/>
      <c r="MPY9" s="179"/>
      <c r="MPZ9" s="179"/>
      <c r="MQA9" s="179" t="s">
        <v>1</v>
      </c>
      <c r="MQB9" s="179"/>
      <c r="MQC9" s="179"/>
      <c r="MQD9" s="179"/>
      <c r="MQE9" s="179"/>
      <c r="MQF9" s="179"/>
      <c r="MQG9" s="179"/>
      <c r="MQH9" s="179"/>
      <c r="MQI9" s="179"/>
      <c r="MQJ9" s="179"/>
      <c r="MQK9" s="179"/>
      <c r="MQL9" s="179"/>
      <c r="MQM9" s="179"/>
      <c r="MQN9" s="179"/>
      <c r="MQO9" s="179"/>
      <c r="MQP9" s="179"/>
      <c r="MQQ9" s="179" t="s">
        <v>1</v>
      </c>
      <c r="MQR9" s="179"/>
      <c r="MQS9" s="179"/>
      <c r="MQT9" s="179"/>
      <c r="MQU9" s="179"/>
      <c r="MQV9" s="179"/>
      <c r="MQW9" s="179"/>
      <c r="MQX9" s="179"/>
      <c r="MQY9" s="179"/>
      <c r="MQZ9" s="179"/>
      <c r="MRA9" s="179"/>
      <c r="MRB9" s="179"/>
      <c r="MRC9" s="179"/>
      <c r="MRD9" s="179"/>
      <c r="MRE9" s="179"/>
      <c r="MRF9" s="179"/>
      <c r="MRG9" s="179" t="s">
        <v>1</v>
      </c>
      <c r="MRH9" s="179"/>
      <c r="MRI9" s="179"/>
      <c r="MRJ9" s="179"/>
      <c r="MRK9" s="179"/>
      <c r="MRL9" s="179"/>
      <c r="MRM9" s="179"/>
      <c r="MRN9" s="179"/>
      <c r="MRO9" s="179"/>
      <c r="MRP9" s="179"/>
      <c r="MRQ9" s="179"/>
      <c r="MRR9" s="179"/>
      <c r="MRS9" s="179"/>
      <c r="MRT9" s="179"/>
      <c r="MRU9" s="179"/>
      <c r="MRV9" s="179"/>
      <c r="MRW9" s="179" t="s">
        <v>1</v>
      </c>
      <c r="MRX9" s="179"/>
      <c r="MRY9" s="179"/>
      <c r="MRZ9" s="179"/>
      <c r="MSA9" s="179"/>
      <c r="MSB9" s="179"/>
      <c r="MSC9" s="179"/>
      <c r="MSD9" s="179"/>
      <c r="MSE9" s="179"/>
      <c r="MSF9" s="179"/>
      <c r="MSG9" s="179"/>
      <c r="MSH9" s="179"/>
      <c r="MSI9" s="179"/>
      <c r="MSJ9" s="179"/>
      <c r="MSK9" s="179"/>
      <c r="MSL9" s="179"/>
      <c r="MSM9" s="179" t="s">
        <v>1</v>
      </c>
      <c r="MSN9" s="179"/>
      <c r="MSO9" s="179"/>
      <c r="MSP9" s="179"/>
      <c r="MSQ9" s="179"/>
      <c r="MSR9" s="179"/>
      <c r="MSS9" s="179"/>
      <c r="MST9" s="179"/>
      <c r="MSU9" s="179"/>
      <c r="MSV9" s="179"/>
      <c r="MSW9" s="179"/>
      <c r="MSX9" s="179"/>
      <c r="MSY9" s="179"/>
      <c r="MSZ9" s="179"/>
      <c r="MTA9" s="179"/>
      <c r="MTB9" s="179"/>
      <c r="MTC9" s="179" t="s">
        <v>1</v>
      </c>
      <c r="MTD9" s="179"/>
      <c r="MTE9" s="179"/>
      <c r="MTF9" s="179"/>
      <c r="MTG9" s="179"/>
      <c r="MTH9" s="179"/>
      <c r="MTI9" s="179"/>
      <c r="MTJ9" s="179"/>
      <c r="MTK9" s="179"/>
      <c r="MTL9" s="179"/>
      <c r="MTM9" s="179"/>
      <c r="MTN9" s="179"/>
      <c r="MTO9" s="179"/>
      <c r="MTP9" s="179"/>
      <c r="MTQ9" s="179"/>
      <c r="MTR9" s="179"/>
      <c r="MTS9" s="179" t="s">
        <v>1</v>
      </c>
      <c r="MTT9" s="179"/>
      <c r="MTU9" s="179"/>
      <c r="MTV9" s="179"/>
      <c r="MTW9" s="179"/>
      <c r="MTX9" s="179"/>
      <c r="MTY9" s="179"/>
      <c r="MTZ9" s="179"/>
      <c r="MUA9" s="179"/>
      <c r="MUB9" s="179"/>
      <c r="MUC9" s="179"/>
      <c r="MUD9" s="179"/>
      <c r="MUE9" s="179"/>
      <c r="MUF9" s="179"/>
      <c r="MUG9" s="179"/>
      <c r="MUH9" s="179"/>
      <c r="MUI9" s="179" t="s">
        <v>1</v>
      </c>
      <c r="MUJ9" s="179"/>
      <c r="MUK9" s="179"/>
      <c r="MUL9" s="179"/>
      <c r="MUM9" s="179"/>
      <c r="MUN9" s="179"/>
      <c r="MUO9" s="179"/>
      <c r="MUP9" s="179"/>
      <c r="MUQ9" s="179"/>
      <c r="MUR9" s="179"/>
      <c r="MUS9" s="179"/>
      <c r="MUT9" s="179"/>
      <c r="MUU9" s="179"/>
      <c r="MUV9" s="179"/>
      <c r="MUW9" s="179"/>
      <c r="MUX9" s="179"/>
      <c r="MUY9" s="179" t="s">
        <v>1</v>
      </c>
      <c r="MUZ9" s="179"/>
      <c r="MVA9" s="179"/>
      <c r="MVB9" s="179"/>
      <c r="MVC9" s="179"/>
      <c r="MVD9" s="179"/>
      <c r="MVE9" s="179"/>
      <c r="MVF9" s="179"/>
      <c r="MVG9" s="179"/>
      <c r="MVH9" s="179"/>
      <c r="MVI9" s="179"/>
      <c r="MVJ9" s="179"/>
      <c r="MVK9" s="179"/>
      <c r="MVL9" s="179"/>
      <c r="MVM9" s="179"/>
      <c r="MVN9" s="179"/>
      <c r="MVO9" s="179" t="s">
        <v>1</v>
      </c>
      <c r="MVP9" s="179"/>
      <c r="MVQ9" s="179"/>
      <c r="MVR9" s="179"/>
      <c r="MVS9" s="179"/>
      <c r="MVT9" s="179"/>
      <c r="MVU9" s="179"/>
      <c r="MVV9" s="179"/>
      <c r="MVW9" s="179"/>
      <c r="MVX9" s="179"/>
      <c r="MVY9" s="179"/>
      <c r="MVZ9" s="179"/>
      <c r="MWA9" s="179"/>
      <c r="MWB9" s="179"/>
      <c r="MWC9" s="179"/>
      <c r="MWD9" s="179"/>
      <c r="MWE9" s="179" t="s">
        <v>1</v>
      </c>
      <c r="MWF9" s="179"/>
      <c r="MWG9" s="179"/>
      <c r="MWH9" s="179"/>
      <c r="MWI9" s="179"/>
      <c r="MWJ9" s="179"/>
      <c r="MWK9" s="179"/>
      <c r="MWL9" s="179"/>
      <c r="MWM9" s="179"/>
      <c r="MWN9" s="179"/>
      <c r="MWO9" s="179"/>
      <c r="MWP9" s="179"/>
      <c r="MWQ9" s="179"/>
      <c r="MWR9" s="179"/>
      <c r="MWS9" s="179"/>
      <c r="MWT9" s="179"/>
      <c r="MWU9" s="179" t="s">
        <v>1</v>
      </c>
      <c r="MWV9" s="179"/>
      <c r="MWW9" s="179"/>
      <c r="MWX9" s="179"/>
      <c r="MWY9" s="179"/>
      <c r="MWZ9" s="179"/>
      <c r="MXA9" s="179"/>
      <c r="MXB9" s="179"/>
      <c r="MXC9" s="179"/>
      <c r="MXD9" s="179"/>
      <c r="MXE9" s="179"/>
      <c r="MXF9" s="179"/>
      <c r="MXG9" s="179"/>
      <c r="MXH9" s="179"/>
      <c r="MXI9" s="179"/>
      <c r="MXJ9" s="179"/>
      <c r="MXK9" s="179" t="s">
        <v>1</v>
      </c>
      <c r="MXL9" s="179"/>
      <c r="MXM9" s="179"/>
      <c r="MXN9" s="179"/>
      <c r="MXO9" s="179"/>
      <c r="MXP9" s="179"/>
      <c r="MXQ9" s="179"/>
      <c r="MXR9" s="179"/>
      <c r="MXS9" s="179"/>
      <c r="MXT9" s="179"/>
      <c r="MXU9" s="179"/>
      <c r="MXV9" s="179"/>
      <c r="MXW9" s="179"/>
      <c r="MXX9" s="179"/>
      <c r="MXY9" s="179"/>
      <c r="MXZ9" s="179"/>
      <c r="MYA9" s="179" t="s">
        <v>1</v>
      </c>
      <c r="MYB9" s="179"/>
      <c r="MYC9" s="179"/>
      <c r="MYD9" s="179"/>
      <c r="MYE9" s="179"/>
      <c r="MYF9" s="179"/>
      <c r="MYG9" s="179"/>
      <c r="MYH9" s="179"/>
      <c r="MYI9" s="179"/>
      <c r="MYJ9" s="179"/>
      <c r="MYK9" s="179"/>
      <c r="MYL9" s="179"/>
      <c r="MYM9" s="179"/>
      <c r="MYN9" s="179"/>
      <c r="MYO9" s="179"/>
      <c r="MYP9" s="179"/>
      <c r="MYQ9" s="179" t="s">
        <v>1</v>
      </c>
      <c r="MYR9" s="179"/>
      <c r="MYS9" s="179"/>
      <c r="MYT9" s="179"/>
      <c r="MYU9" s="179"/>
      <c r="MYV9" s="179"/>
      <c r="MYW9" s="179"/>
      <c r="MYX9" s="179"/>
      <c r="MYY9" s="179"/>
      <c r="MYZ9" s="179"/>
      <c r="MZA9" s="179"/>
      <c r="MZB9" s="179"/>
      <c r="MZC9" s="179"/>
      <c r="MZD9" s="179"/>
      <c r="MZE9" s="179"/>
      <c r="MZF9" s="179"/>
      <c r="MZG9" s="179" t="s">
        <v>1</v>
      </c>
      <c r="MZH9" s="179"/>
      <c r="MZI9" s="179"/>
      <c r="MZJ9" s="179"/>
      <c r="MZK9" s="179"/>
      <c r="MZL9" s="179"/>
      <c r="MZM9" s="179"/>
      <c r="MZN9" s="179"/>
      <c r="MZO9" s="179"/>
      <c r="MZP9" s="179"/>
      <c r="MZQ9" s="179"/>
      <c r="MZR9" s="179"/>
      <c r="MZS9" s="179"/>
      <c r="MZT9" s="179"/>
      <c r="MZU9" s="179"/>
      <c r="MZV9" s="179"/>
      <c r="MZW9" s="179" t="s">
        <v>1</v>
      </c>
      <c r="MZX9" s="179"/>
      <c r="MZY9" s="179"/>
      <c r="MZZ9" s="179"/>
      <c r="NAA9" s="179"/>
      <c r="NAB9" s="179"/>
      <c r="NAC9" s="179"/>
      <c r="NAD9" s="179"/>
      <c r="NAE9" s="179"/>
      <c r="NAF9" s="179"/>
      <c r="NAG9" s="179"/>
      <c r="NAH9" s="179"/>
      <c r="NAI9" s="179"/>
      <c r="NAJ9" s="179"/>
      <c r="NAK9" s="179"/>
      <c r="NAL9" s="179"/>
      <c r="NAM9" s="179" t="s">
        <v>1</v>
      </c>
      <c r="NAN9" s="179"/>
      <c r="NAO9" s="179"/>
      <c r="NAP9" s="179"/>
      <c r="NAQ9" s="179"/>
      <c r="NAR9" s="179"/>
      <c r="NAS9" s="179"/>
      <c r="NAT9" s="179"/>
      <c r="NAU9" s="179"/>
      <c r="NAV9" s="179"/>
      <c r="NAW9" s="179"/>
      <c r="NAX9" s="179"/>
      <c r="NAY9" s="179"/>
      <c r="NAZ9" s="179"/>
      <c r="NBA9" s="179"/>
      <c r="NBB9" s="179"/>
      <c r="NBC9" s="179" t="s">
        <v>1</v>
      </c>
      <c r="NBD9" s="179"/>
      <c r="NBE9" s="179"/>
      <c r="NBF9" s="179"/>
      <c r="NBG9" s="179"/>
      <c r="NBH9" s="179"/>
      <c r="NBI9" s="179"/>
      <c r="NBJ9" s="179"/>
      <c r="NBK9" s="179"/>
      <c r="NBL9" s="179"/>
      <c r="NBM9" s="179"/>
      <c r="NBN9" s="179"/>
      <c r="NBO9" s="179"/>
      <c r="NBP9" s="179"/>
      <c r="NBQ9" s="179"/>
      <c r="NBR9" s="179"/>
      <c r="NBS9" s="179" t="s">
        <v>1</v>
      </c>
      <c r="NBT9" s="179"/>
      <c r="NBU9" s="179"/>
      <c r="NBV9" s="179"/>
      <c r="NBW9" s="179"/>
      <c r="NBX9" s="179"/>
      <c r="NBY9" s="179"/>
      <c r="NBZ9" s="179"/>
      <c r="NCA9" s="179"/>
      <c r="NCB9" s="179"/>
      <c r="NCC9" s="179"/>
      <c r="NCD9" s="179"/>
      <c r="NCE9" s="179"/>
      <c r="NCF9" s="179"/>
      <c r="NCG9" s="179"/>
      <c r="NCH9" s="179"/>
      <c r="NCI9" s="179" t="s">
        <v>1</v>
      </c>
      <c r="NCJ9" s="179"/>
      <c r="NCK9" s="179"/>
      <c r="NCL9" s="179"/>
      <c r="NCM9" s="179"/>
      <c r="NCN9" s="179"/>
      <c r="NCO9" s="179"/>
      <c r="NCP9" s="179"/>
      <c r="NCQ9" s="179"/>
      <c r="NCR9" s="179"/>
      <c r="NCS9" s="179"/>
      <c r="NCT9" s="179"/>
      <c r="NCU9" s="179"/>
      <c r="NCV9" s="179"/>
      <c r="NCW9" s="179"/>
      <c r="NCX9" s="179"/>
      <c r="NCY9" s="179" t="s">
        <v>1</v>
      </c>
      <c r="NCZ9" s="179"/>
      <c r="NDA9" s="179"/>
      <c r="NDB9" s="179"/>
      <c r="NDC9" s="179"/>
      <c r="NDD9" s="179"/>
      <c r="NDE9" s="179"/>
      <c r="NDF9" s="179"/>
      <c r="NDG9" s="179"/>
      <c r="NDH9" s="179"/>
      <c r="NDI9" s="179"/>
      <c r="NDJ9" s="179"/>
      <c r="NDK9" s="179"/>
      <c r="NDL9" s="179"/>
      <c r="NDM9" s="179"/>
      <c r="NDN9" s="179"/>
      <c r="NDO9" s="179" t="s">
        <v>1</v>
      </c>
      <c r="NDP9" s="179"/>
      <c r="NDQ9" s="179"/>
      <c r="NDR9" s="179"/>
      <c r="NDS9" s="179"/>
      <c r="NDT9" s="179"/>
      <c r="NDU9" s="179"/>
      <c r="NDV9" s="179"/>
      <c r="NDW9" s="179"/>
      <c r="NDX9" s="179"/>
      <c r="NDY9" s="179"/>
      <c r="NDZ9" s="179"/>
      <c r="NEA9" s="179"/>
      <c r="NEB9" s="179"/>
      <c r="NEC9" s="179"/>
      <c r="NED9" s="179"/>
      <c r="NEE9" s="179" t="s">
        <v>1</v>
      </c>
      <c r="NEF9" s="179"/>
      <c r="NEG9" s="179"/>
      <c r="NEH9" s="179"/>
      <c r="NEI9" s="179"/>
      <c r="NEJ9" s="179"/>
      <c r="NEK9" s="179"/>
      <c r="NEL9" s="179"/>
      <c r="NEM9" s="179"/>
      <c r="NEN9" s="179"/>
      <c r="NEO9" s="179"/>
      <c r="NEP9" s="179"/>
      <c r="NEQ9" s="179"/>
      <c r="NER9" s="179"/>
      <c r="NES9" s="179"/>
      <c r="NET9" s="179"/>
      <c r="NEU9" s="179" t="s">
        <v>1</v>
      </c>
      <c r="NEV9" s="179"/>
      <c r="NEW9" s="179"/>
      <c r="NEX9" s="179"/>
      <c r="NEY9" s="179"/>
      <c r="NEZ9" s="179"/>
      <c r="NFA9" s="179"/>
      <c r="NFB9" s="179"/>
      <c r="NFC9" s="179"/>
      <c r="NFD9" s="179"/>
      <c r="NFE9" s="179"/>
      <c r="NFF9" s="179"/>
      <c r="NFG9" s="179"/>
      <c r="NFH9" s="179"/>
      <c r="NFI9" s="179"/>
      <c r="NFJ9" s="179"/>
      <c r="NFK9" s="179" t="s">
        <v>1</v>
      </c>
      <c r="NFL9" s="179"/>
      <c r="NFM9" s="179"/>
      <c r="NFN9" s="179"/>
      <c r="NFO9" s="179"/>
      <c r="NFP9" s="179"/>
      <c r="NFQ9" s="179"/>
      <c r="NFR9" s="179"/>
      <c r="NFS9" s="179"/>
      <c r="NFT9" s="179"/>
      <c r="NFU9" s="179"/>
      <c r="NFV9" s="179"/>
      <c r="NFW9" s="179"/>
      <c r="NFX9" s="179"/>
      <c r="NFY9" s="179"/>
      <c r="NFZ9" s="179"/>
      <c r="NGA9" s="179" t="s">
        <v>1</v>
      </c>
      <c r="NGB9" s="179"/>
      <c r="NGC9" s="179"/>
      <c r="NGD9" s="179"/>
      <c r="NGE9" s="179"/>
      <c r="NGF9" s="179"/>
      <c r="NGG9" s="179"/>
      <c r="NGH9" s="179"/>
      <c r="NGI9" s="179"/>
      <c r="NGJ9" s="179"/>
      <c r="NGK9" s="179"/>
      <c r="NGL9" s="179"/>
      <c r="NGM9" s="179"/>
      <c r="NGN9" s="179"/>
      <c r="NGO9" s="179"/>
      <c r="NGP9" s="179"/>
      <c r="NGQ9" s="179" t="s">
        <v>1</v>
      </c>
      <c r="NGR9" s="179"/>
      <c r="NGS9" s="179"/>
      <c r="NGT9" s="179"/>
      <c r="NGU9" s="179"/>
      <c r="NGV9" s="179"/>
      <c r="NGW9" s="179"/>
      <c r="NGX9" s="179"/>
      <c r="NGY9" s="179"/>
      <c r="NGZ9" s="179"/>
      <c r="NHA9" s="179"/>
      <c r="NHB9" s="179"/>
      <c r="NHC9" s="179"/>
      <c r="NHD9" s="179"/>
      <c r="NHE9" s="179"/>
      <c r="NHF9" s="179"/>
      <c r="NHG9" s="179" t="s">
        <v>1</v>
      </c>
      <c r="NHH9" s="179"/>
      <c r="NHI9" s="179"/>
      <c r="NHJ9" s="179"/>
      <c r="NHK9" s="179"/>
      <c r="NHL9" s="179"/>
      <c r="NHM9" s="179"/>
      <c r="NHN9" s="179"/>
      <c r="NHO9" s="179"/>
      <c r="NHP9" s="179"/>
      <c r="NHQ9" s="179"/>
      <c r="NHR9" s="179"/>
      <c r="NHS9" s="179"/>
      <c r="NHT9" s="179"/>
      <c r="NHU9" s="179"/>
      <c r="NHV9" s="179"/>
      <c r="NHW9" s="179" t="s">
        <v>1</v>
      </c>
      <c r="NHX9" s="179"/>
      <c r="NHY9" s="179"/>
      <c r="NHZ9" s="179"/>
      <c r="NIA9" s="179"/>
      <c r="NIB9" s="179"/>
      <c r="NIC9" s="179"/>
      <c r="NID9" s="179"/>
      <c r="NIE9" s="179"/>
      <c r="NIF9" s="179"/>
      <c r="NIG9" s="179"/>
      <c r="NIH9" s="179"/>
      <c r="NII9" s="179"/>
      <c r="NIJ9" s="179"/>
      <c r="NIK9" s="179"/>
      <c r="NIL9" s="179"/>
      <c r="NIM9" s="179" t="s">
        <v>1</v>
      </c>
      <c r="NIN9" s="179"/>
      <c r="NIO9" s="179"/>
      <c r="NIP9" s="179"/>
      <c r="NIQ9" s="179"/>
      <c r="NIR9" s="179"/>
      <c r="NIS9" s="179"/>
      <c r="NIT9" s="179"/>
      <c r="NIU9" s="179"/>
      <c r="NIV9" s="179"/>
      <c r="NIW9" s="179"/>
      <c r="NIX9" s="179"/>
      <c r="NIY9" s="179"/>
      <c r="NIZ9" s="179"/>
      <c r="NJA9" s="179"/>
      <c r="NJB9" s="179"/>
      <c r="NJC9" s="179" t="s">
        <v>1</v>
      </c>
      <c r="NJD9" s="179"/>
      <c r="NJE9" s="179"/>
      <c r="NJF9" s="179"/>
      <c r="NJG9" s="179"/>
      <c r="NJH9" s="179"/>
      <c r="NJI9" s="179"/>
      <c r="NJJ9" s="179"/>
      <c r="NJK9" s="179"/>
      <c r="NJL9" s="179"/>
      <c r="NJM9" s="179"/>
      <c r="NJN9" s="179"/>
      <c r="NJO9" s="179"/>
      <c r="NJP9" s="179"/>
      <c r="NJQ9" s="179"/>
      <c r="NJR9" s="179"/>
      <c r="NJS9" s="179" t="s">
        <v>1</v>
      </c>
      <c r="NJT9" s="179"/>
      <c r="NJU9" s="179"/>
      <c r="NJV9" s="179"/>
      <c r="NJW9" s="179"/>
      <c r="NJX9" s="179"/>
      <c r="NJY9" s="179"/>
      <c r="NJZ9" s="179"/>
      <c r="NKA9" s="179"/>
      <c r="NKB9" s="179"/>
      <c r="NKC9" s="179"/>
      <c r="NKD9" s="179"/>
      <c r="NKE9" s="179"/>
      <c r="NKF9" s="179"/>
      <c r="NKG9" s="179"/>
      <c r="NKH9" s="179"/>
      <c r="NKI9" s="179" t="s">
        <v>1</v>
      </c>
      <c r="NKJ9" s="179"/>
      <c r="NKK9" s="179"/>
      <c r="NKL9" s="179"/>
      <c r="NKM9" s="179"/>
      <c r="NKN9" s="179"/>
      <c r="NKO9" s="179"/>
      <c r="NKP9" s="179"/>
      <c r="NKQ9" s="179"/>
      <c r="NKR9" s="179"/>
      <c r="NKS9" s="179"/>
      <c r="NKT9" s="179"/>
      <c r="NKU9" s="179"/>
      <c r="NKV9" s="179"/>
      <c r="NKW9" s="179"/>
      <c r="NKX9" s="179"/>
      <c r="NKY9" s="179" t="s">
        <v>1</v>
      </c>
      <c r="NKZ9" s="179"/>
      <c r="NLA9" s="179"/>
      <c r="NLB9" s="179"/>
      <c r="NLC9" s="179"/>
      <c r="NLD9" s="179"/>
      <c r="NLE9" s="179"/>
      <c r="NLF9" s="179"/>
      <c r="NLG9" s="179"/>
      <c r="NLH9" s="179"/>
      <c r="NLI9" s="179"/>
      <c r="NLJ9" s="179"/>
      <c r="NLK9" s="179"/>
      <c r="NLL9" s="179"/>
      <c r="NLM9" s="179"/>
      <c r="NLN9" s="179"/>
      <c r="NLO9" s="179" t="s">
        <v>1</v>
      </c>
      <c r="NLP9" s="179"/>
      <c r="NLQ9" s="179"/>
      <c r="NLR9" s="179"/>
      <c r="NLS9" s="179"/>
      <c r="NLT9" s="179"/>
      <c r="NLU9" s="179"/>
      <c r="NLV9" s="179"/>
      <c r="NLW9" s="179"/>
      <c r="NLX9" s="179"/>
      <c r="NLY9" s="179"/>
      <c r="NLZ9" s="179"/>
      <c r="NMA9" s="179"/>
      <c r="NMB9" s="179"/>
      <c r="NMC9" s="179"/>
      <c r="NMD9" s="179"/>
      <c r="NME9" s="179" t="s">
        <v>1</v>
      </c>
      <c r="NMF9" s="179"/>
      <c r="NMG9" s="179"/>
      <c r="NMH9" s="179"/>
      <c r="NMI9" s="179"/>
      <c r="NMJ9" s="179"/>
      <c r="NMK9" s="179"/>
      <c r="NML9" s="179"/>
      <c r="NMM9" s="179"/>
      <c r="NMN9" s="179"/>
      <c r="NMO9" s="179"/>
      <c r="NMP9" s="179"/>
      <c r="NMQ9" s="179"/>
      <c r="NMR9" s="179"/>
      <c r="NMS9" s="179"/>
      <c r="NMT9" s="179"/>
      <c r="NMU9" s="179" t="s">
        <v>1</v>
      </c>
      <c r="NMV9" s="179"/>
      <c r="NMW9" s="179"/>
      <c r="NMX9" s="179"/>
      <c r="NMY9" s="179"/>
      <c r="NMZ9" s="179"/>
      <c r="NNA9" s="179"/>
      <c r="NNB9" s="179"/>
      <c r="NNC9" s="179"/>
      <c r="NND9" s="179"/>
      <c r="NNE9" s="179"/>
      <c r="NNF9" s="179"/>
      <c r="NNG9" s="179"/>
      <c r="NNH9" s="179"/>
      <c r="NNI9" s="179"/>
      <c r="NNJ9" s="179"/>
      <c r="NNK9" s="179" t="s">
        <v>1</v>
      </c>
      <c r="NNL9" s="179"/>
      <c r="NNM9" s="179"/>
      <c r="NNN9" s="179"/>
      <c r="NNO9" s="179"/>
      <c r="NNP9" s="179"/>
      <c r="NNQ9" s="179"/>
      <c r="NNR9" s="179"/>
      <c r="NNS9" s="179"/>
      <c r="NNT9" s="179"/>
      <c r="NNU9" s="179"/>
      <c r="NNV9" s="179"/>
      <c r="NNW9" s="179"/>
      <c r="NNX9" s="179"/>
      <c r="NNY9" s="179"/>
      <c r="NNZ9" s="179"/>
      <c r="NOA9" s="179" t="s">
        <v>1</v>
      </c>
      <c r="NOB9" s="179"/>
      <c r="NOC9" s="179"/>
      <c r="NOD9" s="179"/>
      <c r="NOE9" s="179"/>
      <c r="NOF9" s="179"/>
      <c r="NOG9" s="179"/>
      <c r="NOH9" s="179"/>
      <c r="NOI9" s="179"/>
      <c r="NOJ9" s="179"/>
      <c r="NOK9" s="179"/>
      <c r="NOL9" s="179"/>
      <c r="NOM9" s="179"/>
      <c r="NON9" s="179"/>
      <c r="NOO9" s="179"/>
      <c r="NOP9" s="179"/>
      <c r="NOQ9" s="179" t="s">
        <v>1</v>
      </c>
      <c r="NOR9" s="179"/>
      <c r="NOS9" s="179"/>
      <c r="NOT9" s="179"/>
      <c r="NOU9" s="179"/>
      <c r="NOV9" s="179"/>
      <c r="NOW9" s="179"/>
      <c r="NOX9" s="179"/>
      <c r="NOY9" s="179"/>
      <c r="NOZ9" s="179"/>
      <c r="NPA9" s="179"/>
      <c r="NPB9" s="179"/>
      <c r="NPC9" s="179"/>
      <c r="NPD9" s="179"/>
      <c r="NPE9" s="179"/>
      <c r="NPF9" s="179"/>
      <c r="NPG9" s="179" t="s">
        <v>1</v>
      </c>
      <c r="NPH9" s="179"/>
      <c r="NPI9" s="179"/>
      <c r="NPJ9" s="179"/>
      <c r="NPK9" s="179"/>
      <c r="NPL9" s="179"/>
      <c r="NPM9" s="179"/>
      <c r="NPN9" s="179"/>
      <c r="NPO9" s="179"/>
      <c r="NPP9" s="179"/>
      <c r="NPQ9" s="179"/>
      <c r="NPR9" s="179"/>
      <c r="NPS9" s="179"/>
      <c r="NPT9" s="179"/>
      <c r="NPU9" s="179"/>
      <c r="NPV9" s="179"/>
      <c r="NPW9" s="179" t="s">
        <v>1</v>
      </c>
      <c r="NPX9" s="179"/>
      <c r="NPY9" s="179"/>
      <c r="NPZ9" s="179"/>
      <c r="NQA9" s="179"/>
      <c r="NQB9" s="179"/>
      <c r="NQC9" s="179"/>
      <c r="NQD9" s="179"/>
      <c r="NQE9" s="179"/>
      <c r="NQF9" s="179"/>
      <c r="NQG9" s="179"/>
      <c r="NQH9" s="179"/>
      <c r="NQI9" s="179"/>
      <c r="NQJ9" s="179"/>
      <c r="NQK9" s="179"/>
      <c r="NQL9" s="179"/>
      <c r="NQM9" s="179" t="s">
        <v>1</v>
      </c>
      <c r="NQN9" s="179"/>
      <c r="NQO9" s="179"/>
      <c r="NQP9" s="179"/>
      <c r="NQQ9" s="179"/>
      <c r="NQR9" s="179"/>
      <c r="NQS9" s="179"/>
      <c r="NQT9" s="179"/>
      <c r="NQU9" s="179"/>
      <c r="NQV9" s="179"/>
      <c r="NQW9" s="179"/>
      <c r="NQX9" s="179"/>
      <c r="NQY9" s="179"/>
      <c r="NQZ9" s="179"/>
      <c r="NRA9" s="179"/>
      <c r="NRB9" s="179"/>
      <c r="NRC9" s="179" t="s">
        <v>1</v>
      </c>
      <c r="NRD9" s="179"/>
      <c r="NRE9" s="179"/>
      <c r="NRF9" s="179"/>
      <c r="NRG9" s="179"/>
      <c r="NRH9" s="179"/>
      <c r="NRI9" s="179"/>
      <c r="NRJ9" s="179"/>
      <c r="NRK9" s="179"/>
      <c r="NRL9" s="179"/>
      <c r="NRM9" s="179"/>
      <c r="NRN9" s="179"/>
      <c r="NRO9" s="179"/>
      <c r="NRP9" s="179"/>
      <c r="NRQ9" s="179"/>
      <c r="NRR9" s="179"/>
      <c r="NRS9" s="179" t="s">
        <v>1</v>
      </c>
      <c r="NRT9" s="179"/>
      <c r="NRU9" s="179"/>
      <c r="NRV9" s="179"/>
      <c r="NRW9" s="179"/>
      <c r="NRX9" s="179"/>
      <c r="NRY9" s="179"/>
      <c r="NRZ9" s="179"/>
      <c r="NSA9" s="179"/>
      <c r="NSB9" s="179"/>
      <c r="NSC9" s="179"/>
      <c r="NSD9" s="179"/>
      <c r="NSE9" s="179"/>
      <c r="NSF9" s="179"/>
      <c r="NSG9" s="179"/>
      <c r="NSH9" s="179"/>
      <c r="NSI9" s="179" t="s">
        <v>1</v>
      </c>
      <c r="NSJ9" s="179"/>
      <c r="NSK9" s="179"/>
      <c r="NSL9" s="179"/>
      <c r="NSM9" s="179"/>
      <c r="NSN9" s="179"/>
      <c r="NSO9" s="179"/>
      <c r="NSP9" s="179"/>
      <c r="NSQ9" s="179"/>
      <c r="NSR9" s="179"/>
      <c r="NSS9" s="179"/>
      <c r="NST9" s="179"/>
      <c r="NSU9" s="179"/>
      <c r="NSV9" s="179"/>
      <c r="NSW9" s="179"/>
      <c r="NSX9" s="179"/>
      <c r="NSY9" s="179" t="s">
        <v>1</v>
      </c>
      <c r="NSZ9" s="179"/>
      <c r="NTA9" s="179"/>
      <c r="NTB9" s="179"/>
      <c r="NTC9" s="179"/>
      <c r="NTD9" s="179"/>
      <c r="NTE9" s="179"/>
      <c r="NTF9" s="179"/>
      <c r="NTG9" s="179"/>
      <c r="NTH9" s="179"/>
      <c r="NTI9" s="179"/>
      <c r="NTJ9" s="179"/>
      <c r="NTK9" s="179"/>
      <c r="NTL9" s="179"/>
      <c r="NTM9" s="179"/>
      <c r="NTN9" s="179"/>
      <c r="NTO9" s="179" t="s">
        <v>1</v>
      </c>
      <c r="NTP9" s="179"/>
      <c r="NTQ9" s="179"/>
      <c r="NTR9" s="179"/>
      <c r="NTS9" s="179"/>
      <c r="NTT9" s="179"/>
      <c r="NTU9" s="179"/>
      <c r="NTV9" s="179"/>
      <c r="NTW9" s="179"/>
      <c r="NTX9" s="179"/>
      <c r="NTY9" s="179"/>
      <c r="NTZ9" s="179"/>
      <c r="NUA9" s="179"/>
      <c r="NUB9" s="179"/>
      <c r="NUC9" s="179"/>
      <c r="NUD9" s="179"/>
      <c r="NUE9" s="179" t="s">
        <v>1</v>
      </c>
      <c r="NUF9" s="179"/>
      <c r="NUG9" s="179"/>
      <c r="NUH9" s="179"/>
      <c r="NUI9" s="179"/>
      <c r="NUJ9" s="179"/>
      <c r="NUK9" s="179"/>
      <c r="NUL9" s="179"/>
      <c r="NUM9" s="179"/>
      <c r="NUN9" s="179"/>
      <c r="NUO9" s="179"/>
      <c r="NUP9" s="179"/>
      <c r="NUQ9" s="179"/>
      <c r="NUR9" s="179"/>
      <c r="NUS9" s="179"/>
      <c r="NUT9" s="179"/>
      <c r="NUU9" s="179" t="s">
        <v>1</v>
      </c>
      <c r="NUV9" s="179"/>
      <c r="NUW9" s="179"/>
      <c r="NUX9" s="179"/>
      <c r="NUY9" s="179"/>
      <c r="NUZ9" s="179"/>
      <c r="NVA9" s="179"/>
      <c r="NVB9" s="179"/>
      <c r="NVC9" s="179"/>
      <c r="NVD9" s="179"/>
      <c r="NVE9" s="179"/>
      <c r="NVF9" s="179"/>
      <c r="NVG9" s="179"/>
      <c r="NVH9" s="179"/>
      <c r="NVI9" s="179"/>
      <c r="NVJ9" s="179"/>
      <c r="NVK9" s="179" t="s">
        <v>1</v>
      </c>
      <c r="NVL9" s="179"/>
      <c r="NVM9" s="179"/>
      <c r="NVN9" s="179"/>
      <c r="NVO9" s="179"/>
      <c r="NVP9" s="179"/>
      <c r="NVQ9" s="179"/>
      <c r="NVR9" s="179"/>
      <c r="NVS9" s="179"/>
      <c r="NVT9" s="179"/>
      <c r="NVU9" s="179"/>
      <c r="NVV9" s="179"/>
      <c r="NVW9" s="179"/>
      <c r="NVX9" s="179"/>
      <c r="NVY9" s="179"/>
      <c r="NVZ9" s="179"/>
      <c r="NWA9" s="179" t="s">
        <v>1</v>
      </c>
      <c r="NWB9" s="179"/>
      <c r="NWC9" s="179"/>
      <c r="NWD9" s="179"/>
      <c r="NWE9" s="179"/>
      <c r="NWF9" s="179"/>
      <c r="NWG9" s="179"/>
      <c r="NWH9" s="179"/>
      <c r="NWI9" s="179"/>
      <c r="NWJ9" s="179"/>
      <c r="NWK9" s="179"/>
      <c r="NWL9" s="179"/>
      <c r="NWM9" s="179"/>
      <c r="NWN9" s="179"/>
      <c r="NWO9" s="179"/>
      <c r="NWP9" s="179"/>
      <c r="NWQ9" s="179" t="s">
        <v>1</v>
      </c>
      <c r="NWR9" s="179"/>
      <c r="NWS9" s="179"/>
      <c r="NWT9" s="179"/>
      <c r="NWU9" s="179"/>
      <c r="NWV9" s="179"/>
      <c r="NWW9" s="179"/>
      <c r="NWX9" s="179"/>
      <c r="NWY9" s="179"/>
      <c r="NWZ9" s="179"/>
      <c r="NXA9" s="179"/>
      <c r="NXB9" s="179"/>
      <c r="NXC9" s="179"/>
      <c r="NXD9" s="179"/>
      <c r="NXE9" s="179"/>
      <c r="NXF9" s="179"/>
      <c r="NXG9" s="179" t="s">
        <v>1</v>
      </c>
      <c r="NXH9" s="179"/>
      <c r="NXI9" s="179"/>
      <c r="NXJ9" s="179"/>
      <c r="NXK9" s="179"/>
      <c r="NXL9" s="179"/>
      <c r="NXM9" s="179"/>
      <c r="NXN9" s="179"/>
      <c r="NXO9" s="179"/>
      <c r="NXP9" s="179"/>
      <c r="NXQ9" s="179"/>
      <c r="NXR9" s="179"/>
      <c r="NXS9" s="179"/>
      <c r="NXT9" s="179"/>
      <c r="NXU9" s="179"/>
      <c r="NXV9" s="179"/>
      <c r="NXW9" s="179" t="s">
        <v>1</v>
      </c>
      <c r="NXX9" s="179"/>
      <c r="NXY9" s="179"/>
      <c r="NXZ9" s="179"/>
      <c r="NYA9" s="179"/>
      <c r="NYB9" s="179"/>
      <c r="NYC9" s="179"/>
      <c r="NYD9" s="179"/>
      <c r="NYE9" s="179"/>
      <c r="NYF9" s="179"/>
      <c r="NYG9" s="179"/>
      <c r="NYH9" s="179"/>
      <c r="NYI9" s="179"/>
      <c r="NYJ9" s="179"/>
      <c r="NYK9" s="179"/>
      <c r="NYL9" s="179"/>
      <c r="NYM9" s="179" t="s">
        <v>1</v>
      </c>
      <c r="NYN9" s="179"/>
      <c r="NYO9" s="179"/>
      <c r="NYP9" s="179"/>
      <c r="NYQ9" s="179"/>
      <c r="NYR9" s="179"/>
      <c r="NYS9" s="179"/>
      <c r="NYT9" s="179"/>
      <c r="NYU9" s="179"/>
      <c r="NYV9" s="179"/>
      <c r="NYW9" s="179"/>
      <c r="NYX9" s="179"/>
      <c r="NYY9" s="179"/>
      <c r="NYZ9" s="179"/>
      <c r="NZA9" s="179"/>
      <c r="NZB9" s="179"/>
      <c r="NZC9" s="179" t="s">
        <v>1</v>
      </c>
      <c r="NZD9" s="179"/>
      <c r="NZE9" s="179"/>
      <c r="NZF9" s="179"/>
      <c r="NZG9" s="179"/>
      <c r="NZH9" s="179"/>
      <c r="NZI9" s="179"/>
      <c r="NZJ9" s="179"/>
      <c r="NZK9" s="179"/>
      <c r="NZL9" s="179"/>
      <c r="NZM9" s="179"/>
      <c r="NZN9" s="179"/>
      <c r="NZO9" s="179"/>
      <c r="NZP9" s="179"/>
      <c r="NZQ9" s="179"/>
      <c r="NZR9" s="179"/>
      <c r="NZS9" s="179" t="s">
        <v>1</v>
      </c>
      <c r="NZT9" s="179"/>
      <c r="NZU9" s="179"/>
      <c r="NZV9" s="179"/>
      <c r="NZW9" s="179"/>
      <c r="NZX9" s="179"/>
      <c r="NZY9" s="179"/>
      <c r="NZZ9" s="179"/>
      <c r="OAA9" s="179"/>
      <c r="OAB9" s="179"/>
      <c r="OAC9" s="179"/>
      <c r="OAD9" s="179"/>
      <c r="OAE9" s="179"/>
      <c r="OAF9" s="179"/>
      <c r="OAG9" s="179"/>
      <c r="OAH9" s="179"/>
      <c r="OAI9" s="179" t="s">
        <v>1</v>
      </c>
      <c r="OAJ9" s="179"/>
      <c r="OAK9" s="179"/>
      <c r="OAL9" s="179"/>
      <c r="OAM9" s="179"/>
      <c r="OAN9" s="179"/>
      <c r="OAO9" s="179"/>
      <c r="OAP9" s="179"/>
      <c r="OAQ9" s="179"/>
      <c r="OAR9" s="179"/>
      <c r="OAS9" s="179"/>
      <c r="OAT9" s="179"/>
      <c r="OAU9" s="179"/>
      <c r="OAV9" s="179"/>
      <c r="OAW9" s="179"/>
      <c r="OAX9" s="179"/>
      <c r="OAY9" s="179" t="s">
        <v>1</v>
      </c>
      <c r="OAZ9" s="179"/>
      <c r="OBA9" s="179"/>
      <c r="OBB9" s="179"/>
      <c r="OBC9" s="179"/>
      <c r="OBD9" s="179"/>
      <c r="OBE9" s="179"/>
      <c r="OBF9" s="179"/>
      <c r="OBG9" s="179"/>
      <c r="OBH9" s="179"/>
      <c r="OBI9" s="179"/>
      <c r="OBJ9" s="179"/>
      <c r="OBK9" s="179"/>
      <c r="OBL9" s="179"/>
      <c r="OBM9" s="179"/>
      <c r="OBN9" s="179"/>
      <c r="OBO9" s="179" t="s">
        <v>1</v>
      </c>
      <c r="OBP9" s="179"/>
      <c r="OBQ9" s="179"/>
      <c r="OBR9" s="179"/>
      <c r="OBS9" s="179"/>
      <c r="OBT9" s="179"/>
      <c r="OBU9" s="179"/>
      <c r="OBV9" s="179"/>
      <c r="OBW9" s="179"/>
      <c r="OBX9" s="179"/>
      <c r="OBY9" s="179"/>
      <c r="OBZ9" s="179"/>
      <c r="OCA9" s="179"/>
      <c r="OCB9" s="179"/>
      <c r="OCC9" s="179"/>
      <c r="OCD9" s="179"/>
      <c r="OCE9" s="179" t="s">
        <v>1</v>
      </c>
      <c r="OCF9" s="179"/>
      <c r="OCG9" s="179"/>
      <c r="OCH9" s="179"/>
      <c r="OCI9" s="179"/>
      <c r="OCJ9" s="179"/>
      <c r="OCK9" s="179"/>
      <c r="OCL9" s="179"/>
      <c r="OCM9" s="179"/>
      <c r="OCN9" s="179"/>
      <c r="OCO9" s="179"/>
      <c r="OCP9" s="179"/>
      <c r="OCQ9" s="179"/>
      <c r="OCR9" s="179"/>
      <c r="OCS9" s="179"/>
      <c r="OCT9" s="179"/>
      <c r="OCU9" s="179" t="s">
        <v>1</v>
      </c>
      <c r="OCV9" s="179"/>
      <c r="OCW9" s="179"/>
      <c r="OCX9" s="179"/>
      <c r="OCY9" s="179"/>
      <c r="OCZ9" s="179"/>
      <c r="ODA9" s="179"/>
      <c r="ODB9" s="179"/>
      <c r="ODC9" s="179"/>
      <c r="ODD9" s="179"/>
      <c r="ODE9" s="179"/>
      <c r="ODF9" s="179"/>
      <c r="ODG9" s="179"/>
      <c r="ODH9" s="179"/>
      <c r="ODI9" s="179"/>
      <c r="ODJ9" s="179"/>
      <c r="ODK9" s="179" t="s">
        <v>1</v>
      </c>
      <c r="ODL9" s="179"/>
      <c r="ODM9" s="179"/>
      <c r="ODN9" s="179"/>
      <c r="ODO9" s="179"/>
      <c r="ODP9" s="179"/>
      <c r="ODQ9" s="179"/>
      <c r="ODR9" s="179"/>
      <c r="ODS9" s="179"/>
      <c r="ODT9" s="179"/>
      <c r="ODU9" s="179"/>
      <c r="ODV9" s="179"/>
      <c r="ODW9" s="179"/>
      <c r="ODX9" s="179"/>
      <c r="ODY9" s="179"/>
      <c r="ODZ9" s="179"/>
      <c r="OEA9" s="179" t="s">
        <v>1</v>
      </c>
      <c r="OEB9" s="179"/>
      <c r="OEC9" s="179"/>
      <c r="OED9" s="179"/>
      <c r="OEE9" s="179"/>
      <c r="OEF9" s="179"/>
      <c r="OEG9" s="179"/>
      <c r="OEH9" s="179"/>
      <c r="OEI9" s="179"/>
      <c r="OEJ9" s="179"/>
      <c r="OEK9" s="179"/>
      <c r="OEL9" s="179"/>
      <c r="OEM9" s="179"/>
      <c r="OEN9" s="179"/>
      <c r="OEO9" s="179"/>
      <c r="OEP9" s="179"/>
      <c r="OEQ9" s="179" t="s">
        <v>1</v>
      </c>
      <c r="OER9" s="179"/>
      <c r="OES9" s="179"/>
      <c r="OET9" s="179"/>
      <c r="OEU9" s="179"/>
      <c r="OEV9" s="179"/>
      <c r="OEW9" s="179"/>
      <c r="OEX9" s="179"/>
      <c r="OEY9" s="179"/>
      <c r="OEZ9" s="179"/>
      <c r="OFA9" s="179"/>
      <c r="OFB9" s="179"/>
      <c r="OFC9" s="179"/>
      <c r="OFD9" s="179"/>
      <c r="OFE9" s="179"/>
      <c r="OFF9" s="179"/>
      <c r="OFG9" s="179" t="s">
        <v>1</v>
      </c>
      <c r="OFH9" s="179"/>
      <c r="OFI9" s="179"/>
      <c r="OFJ9" s="179"/>
      <c r="OFK9" s="179"/>
      <c r="OFL9" s="179"/>
      <c r="OFM9" s="179"/>
      <c r="OFN9" s="179"/>
      <c r="OFO9" s="179"/>
      <c r="OFP9" s="179"/>
      <c r="OFQ9" s="179"/>
      <c r="OFR9" s="179"/>
      <c r="OFS9" s="179"/>
      <c r="OFT9" s="179"/>
      <c r="OFU9" s="179"/>
      <c r="OFV9" s="179"/>
      <c r="OFW9" s="179" t="s">
        <v>1</v>
      </c>
      <c r="OFX9" s="179"/>
      <c r="OFY9" s="179"/>
      <c r="OFZ9" s="179"/>
      <c r="OGA9" s="179"/>
      <c r="OGB9" s="179"/>
      <c r="OGC9" s="179"/>
      <c r="OGD9" s="179"/>
      <c r="OGE9" s="179"/>
      <c r="OGF9" s="179"/>
      <c r="OGG9" s="179"/>
      <c r="OGH9" s="179"/>
      <c r="OGI9" s="179"/>
      <c r="OGJ9" s="179"/>
      <c r="OGK9" s="179"/>
      <c r="OGL9" s="179"/>
      <c r="OGM9" s="179" t="s">
        <v>1</v>
      </c>
      <c r="OGN9" s="179"/>
      <c r="OGO9" s="179"/>
      <c r="OGP9" s="179"/>
      <c r="OGQ9" s="179"/>
      <c r="OGR9" s="179"/>
      <c r="OGS9" s="179"/>
      <c r="OGT9" s="179"/>
      <c r="OGU9" s="179"/>
      <c r="OGV9" s="179"/>
      <c r="OGW9" s="179"/>
      <c r="OGX9" s="179"/>
      <c r="OGY9" s="179"/>
      <c r="OGZ9" s="179"/>
      <c r="OHA9" s="179"/>
      <c r="OHB9" s="179"/>
      <c r="OHC9" s="179" t="s">
        <v>1</v>
      </c>
      <c r="OHD9" s="179"/>
      <c r="OHE9" s="179"/>
      <c r="OHF9" s="179"/>
      <c r="OHG9" s="179"/>
      <c r="OHH9" s="179"/>
      <c r="OHI9" s="179"/>
      <c r="OHJ9" s="179"/>
      <c r="OHK9" s="179"/>
      <c r="OHL9" s="179"/>
      <c r="OHM9" s="179"/>
      <c r="OHN9" s="179"/>
      <c r="OHO9" s="179"/>
      <c r="OHP9" s="179"/>
      <c r="OHQ9" s="179"/>
      <c r="OHR9" s="179"/>
      <c r="OHS9" s="179" t="s">
        <v>1</v>
      </c>
      <c r="OHT9" s="179"/>
      <c r="OHU9" s="179"/>
      <c r="OHV9" s="179"/>
      <c r="OHW9" s="179"/>
      <c r="OHX9" s="179"/>
      <c r="OHY9" s="179"/>
      <c r="OHZ9" s="179"/>
      <c r="OIA9" s="179"/>
      <c r="OIB9" s="179"/>
      <c r="OIC9" s="179"/>
      <c r="OID9" s="179"/>
      <c r="OIE9" s="179"/>
      <c r="OIF9" s="179"/>
      <c r="OIG9" s="179"/>
      <c r="OIH9" s="179"/>
      <c r="OII9" s="179" t="s">
        <v>1</v>
      </c>
      <c r="OIJ9" s="179"/>
      <c r="OIK9" s="179"/>
      <c r="OIL9" s="179"/>
      <c r="OIM9" s="179"/>
      <c r="OIN9" s="179"/>
      <c r="OIO9" s="179"/>
      <c r="OIP9" s="179"/>
      <c r="OIQ9" s="179"/>
      <c r="OIR9" s="179"/>
      <c r="OIS9" s="179"/>
      <c r="OIT9" s="179"/>
      <c r="OIU9" s="179"/>
      <c r="OIV9" s="179"/>
      <c r="OIW9" s="179"/>
      <c r="OIX9" s="179"/>
      <c r="OIY9" s="179" t="s">
        <v>1</v>
      </c>
      <c r="OIZ9" s="179"/>
      <c r="OJA9" s="179"/>
      <c r="OJB9" s="179"/>
      <c r="OJC9" s="179"/>
      <c r="OJD9" s="179"/>
      <c r="OJE9" s="179"/>
      <c r="OJF9" s="179"/>
      <c r="OJG9" s="179"/>
      <c r="OJH9" s="179"/>
      <c r="OJI9" s="179"/>
      <c r="OJJ9" s="179"/>
      <c r="OJK9" s="179"/>
      <c r="OJL9" s="179"/>
      <c r="OJM9" s="179"/>
      <c r="OJN9" s="179"/>
      <c r="OJO9" s="179" t="s">
        <v>1</v>
      </c>
      <c r="OJP9" s="179"/>
      <c r="OJQ9" s="179"/>
      <c r="OJR9" s="179"/>
      <c r="OJS9" s="179"/>
      <c r="OJT9" s="179"/>
      <c r="OJU9" s="179"/>
      <c r="OJV9" s="179"/>
      <c r="OJW9" s="179"/>
      <c r="OJX9" s="179"/>
      <c r="OJY9" s="179"/>
      <c r="OJZ9" s="179"/>
      <c r="OKA9" s="179"/>
      <c r="OKB9" s="179"/>
      <c r="OKC9" s="179"/>
      <c r="OKD9" s="179"/>
      <c r="OKE9" s="179" t="s">
        <v>1</v>
      </c>
      <c r="OKF9" s="179"/>
      <c r="OKG9" s="179"/>
      <c r="OKH9" s="179"/>
      <c r="OKI9" s="179"/>
      <c r="OKJ9" s="179"/>
      <c r="OKK9" s="179"/>
      <c r="OKL9" s="179"/>
      <c r="OKM9" s="179"/>
      <c r="OKN9" s="179"/>
      <c r="OKO9" s="179"/>
      <c r="OKP9" s="179"/>
      <c r="OKQ9" s="179"/>
      <c r="OKR9" s="179"/>
      <c r="OKS9" s="179"/>
      <c r="OKT9" s="179"/>
      <c r="OKU9" s="179" t="s">
        <v>1</v>
      </c>
      <c r="OKV9" s="179"/>
      <c r="OKW9" s="179"/>
      <c r="OKX9" s="179"/>
      <c r="OKY9" s="179"/>
      <c r="OKZ9" s="179"/>
      <c r="OLA9" s="179"/>
      <c r="OLB9" s="179"/>
      <c r="OLC9" s="179"/>
      <c r="OLD9" s="179"/>
      <c r="OLE9" s="179"/>
      <c r="OLF9" s="179"/>
      <c r="OLG9" s="179"/>
      <c r="OLH9" s="179"/>
      <c r="OLI9" s="179"/>
      <c r="OLJ9" s="179"/>
      <c r="OLK9" s="179" t="s">
        <v>1</v>
      </c>
      <c r="OLL9" s="179"/>
      <c r="OLM9" s="179"/>
      <c r="OLN9" s="179"/>
      <c r="OLO9" s="179"/>
      <c r="OLP9" s="179"/>
      <c r="OLQ9" s="179"/>
      <c r="OLR9" s="179"/>
      <c r="OLS9" s="179"/>
      <c r="OLT9" s="179"/>
      <c r="OLU9" s="179"/>
      <c r="OLV9" s="179"/>
      <c r="OLW9" s="179"/>
      <c r="OLX9" s="179"/>
      <c r="OLY9" s="179"/>
      <c r="OLZ9" s="179"/>
      <c r="OMA9" s="179" t="s">
        <v>1</v>
      </c>
      <c r="OMB9" s="179"/>
      <c r="OMC9" s="179"/>
      <c r="OMD9" s="179"/>
      <c r="OME9" s="179"/>
      <c r="OMF9" s="179"/>
      <c r="OMG9" s="179"/>
      <c r="OMH9" s="179"/>
      <c r="OMI9" s="179"/>
      <c r="OMJ9" s="179"/>
      <c r="OMK9" s="179"/>
      <c r="OML9" s="179"/>
      <c r="OMM9" s="179"/>
      <c r="OMN9" s="179"/>
      <c r="OMO9" s="179"/>
      <c r="OMP9" s="179"/>
      <c r="OMQ9" s="179" t="s">
        <v>1</v>
      </c>
      <c r="OMR9" s="179"/>
      <c r="OMS9" s="179"/>
      <c r="OMT9" s="179"/>
      <c r="OMU9" s="179"/>
      <c r="OMV9" s="179"/>
      <c r="OMW9" s="179"/>
      <c r="OMX9" s="179"/>
      <c r="OMY9" s="179"/>
      <c r="OMZ9" s="179"/>
      <c r="ONA9" s="179"/>
      <c r="ONB9" s="179"/>
      <c r="ONC9" s="179"/>
      <c r="OND9" s="179"/>
      <c r="ONE9" s="179"/>
      <c r="ONF9" s="179"/>
      <c r="ONG9" s="179" t="s">
        <v>1</v>
      </c>
      <c r="ONH9" s="179"/>
      <c r="ONI9" s="179"/>
      <c r="ONJ9" s="179"/>
      <c r="ONK9" s="179"/>
      <c r="ONL9" s="179"/>
      <c r="ONM9" s="179"/>
      <c r="ONN9" s="179"/>
      <c r="ONO9" s="179"/>
      <c r="ONP9" s="179"/>
      <c r="ONQ9" s="179"/>
      <c r="ONR9" s="179"/>
      <c r="ONS9" s="179"/>
      <c r="ONT9" s="179"/>
      <c r="ONU9" s="179"/>
      <c r="ONV9" s="179"/>
      <c r="ONW9" s="179" t="s">
        <v>1</v>
      </c>
      <c r="ONX9" s="179"/>
      <c r="ONY9" s="179"/>
      <c r="ONZ9" s="179"/>
      <c r="OOA9" s="179"/>
      <c r="OOB9" s="179"/>
      <c r="OOC9" s="179"/>
      <c r="OOD9" s="179"/>
      <c r="OOE9" s="179"/>
      <c r="OOF9" s="179"/>
      <c r="OOG9" s="179"/>
      <c r="OOH9" s="179"/>
      <c r="OOI9" s="179"/>
      <c r="OOJ9" s="179"/>
      <c r="OOK9" s="179"/>
      <c r="OOL9" s="179"/>
      <c r="OOM9" s="179" t="s">
        <v>1</v>
      </c>
      <c r="OON9" s="179"/>
      <c r="OOO9" s="179"/>
      <c r="OOP9" s="179"/>
      <c r="OOQ9" s="179"/>
      <c r="OOR9" s="179"/>
      <c r="OOS9" s="179"/>
      <c r="OOT9" s="179"/>
      <c r="OOU9" s="179"/>
      <c r="OOV9" s="179"/>
      <c r="OOW9" s="179"/>
      <c r="OOX9" s="179"/>
      <c r="OOY9" s="179"/>
      <c r="OOZ9" s="179"/>
      <c r="OPA9" s="179"/>
      <c r="OPB9" s="179"/>
      <c r="OPC9" s="179" t="s">
        <v>1</v>
      </c>
      <c r="OPD9" s="179"/>
      <c r="OPE9" s="179"/>
      <c r="OPF9" s="179"/>
      <c r="OPG9" s="179"/>
      <c r="OPH9" s="179"/>
      <c r="OPI9" s="179"/>
      <c r="OPJ9" s="179"/>
      <c r="OPK9" s="179"/>
      <c r="OPL9" s="179"/>
      <c r="OPM9" s="179"/>
      <c r="OPN9" s="179"/>
      <c r="OPO9" s="179"/>
      <c r="OPP9" s="179"/>
      <c r="OPQ9" s="179"/>
      <c r="OPR9" s="179"/>
      <c r="OPS9" s="179" t="s">
        <v>1</v>
      </c>
      <c r="OPT9" s="179"/>
      <c r="OPU9" s="179"/>
      <c r="OPV9" s="179"/>
      <c r="OPW9" s="179"/>
      <c r="OPX9" s="179"/>
      <c r="OPY9" s="179"/>
      <c r="OPZ9" s="179"/>
      <c r="OQA9" s="179"/>
      <c r="OQB9" s="179"/>
      <c r="OQC9" s="179"/>
      <c r="OQD9" s="179"/>
      <c r="OQE9" s="179"/>
      <c r="OQF9" s="179"/>
      <c r="OQG9" s="179"/>
      <c r="OQH9" s="179"/>
      <c r="OQI9" s="179" t="s">
        <v>1</v>
      </c>
      <c r="OQJ9" s="179"/>
      <c r="OQK9" s="179"/>
      <c r="OQL9" s="179"/>
      <c r="OQM9" s="179"/>
      <c r="OQN9" s="179"/>
      <c r="OQO9" s="179"/>
      <c r="OQP9" s="179"/>
      <c r="OQQ9" s="179"/>
      <c r="OQR9" s="179"/>
      <c r="OQS9" s="179"/>
      <c r="OQT9" s="179"/>
      <c r="OQU9" s="179"/>
      <c r="OQV9" s="179"/>
      <c r="OQW9" s="179"/>
      <c r="OQX9" s="179"/>
      <c r="OQY9" s="179" t="s">
        <v>1</v>
      </c>
      <c r="OQZ9" s="179"/>
      <c r="ORA9" s="179"/>
      <c r="ORB9" s="179"/>
      <c r="ORC9" s="179"/>
      <c r="ORD9" s="179"/>
      <c r="ORE9" s="179"/>
      <c r="ORF9" s="179"/>
      <c r="ORG9" s="179"/>
      <c r="ORH9" s="179"/>
      <c r="ORI9" s="179"/>
      <c r="ORJ9" s="179"/>
      <c r="ORK9" s="179"/>
      <c r="ORL9" s="179"/>
      <c r="ORM9" s="179"/>
      <c r="ORN9" s="179"/>
      <c r="ORO9" s="179" t="s">
        <v>1</v>
      </c>
      <c r="ORP9" s="179"/>
      <c r="ORQ9" s="179"/>
      <c r="ORR9" s="179"/>
      <c r="ORS9" s="179"/>
      <c r="ORT9" s="179"/>
      <c r="ORU9" s="179"/>
      <c r="ORV9" s="179"/>
      <c r="ORW9" s="179"/>
      <c r="ORX9" s="179"/>
      <c r="ORY9" s="179"/>
      <c r="ORZ9" s="179"/>
      <c r="OSA9" s="179"/>
      <c r="OSB9" s="179"/>
      <c r="OSC9" s="179"/>
      <c r="OSD9" s="179"/>
      <c r="OSE9" s="179" t="s">
        <v>1</v>
      </c>
      <c r="OSF9" s="179"/>
      <c r="OSG9" s="179"/>
      <c r="OSH9" s="179"/>
      <c r="OSI9" s="179"/>
      <c r="OSJ9" s="179"/>
      <c r="OSK9" s="179"/>
      <c r="OSL9" s="179"/>
      <c r="OSM9" s="179"/>
      <c r="OSN9" s="179"/>
      <c r="OSO9" s="179"/>
      <c r="OSP9" s="179"/>
      <c r="OSQ9" s="179"/>
      <c r="OSR9" s="179"/>
      <c r="OSS9" s="179"/>
      <c r="OST9" s="179"/>
      <c r="OSU9" s="179" t="s">
        <v>1</v>
      </c>
      <c r="OSV9" s="179"/>
      <c r="OSW9" s="179"/>
      <c r="OSX9" s="179"/>
      <c r="OSY9" s="179"/>
      <c r="OSZ9" s="179"/>
      <c r="OTA9" s="179"/>
      <c r="OTB9" s="179"/>
      <c r="OTC9" s="179"/>
      <c r="OTD9" s="179"/>
      <c r="OTE9" s="179"/>
      <c r="OTF9" s="179"/>
      <c r="OTG9" s="179"/>
      <c r="OTH9" s="179"/>
      <c r="OTI9" s="179"/>
      <c r="OTJ9" s="179"/>
      <c r="OTK9" s="179" t="s">
        <v>1</v>
      </c>
      <c r="OTL9" s="179"/>
      <c r="OTM9" s="179"/>
      <c r="OTN9" s="179"/>
      <c r="OTO9" s="179"/>
      <c r="OTP9" s="179"/>
      <c r="OTQ9" s="179"/>
      <c r="OTR9" s="179"/>
      <c r="OTS9" s="179"/>
      <c r="OTT9" s="179"/>
      <c r="OTU9" s="179"/>
      <c r="OTV9" s="179"/>
      <c r="OTW9" s="179"/>
      <c r="OTX9" s="179"/>
      <c r="OTY9" s="179"/>
      <c r="OTZ9" s="179"/>
      <c r="OUA9" s="179" t="s">
        <v>1</v>
      </c>
      <c r="OUB9" s="179"/>
      <c r="OUC9" s="179"/>
      <c r="OUD9" s="179"/>
      <c r="OUE9" s="179"/>
      <c r="OUF9" s="179"/>
      <c r="OUG9" s="179"/>
      <c r="OUH9" s="179"/>
      <c r="OUI9" s="179"/>
      <c r="OUJ9" s="179"/>
      <c r="OUK9" s="179"/>
      <c r="OUL9" s="179"/>
      <c r="OUM9" s="179"/>
      <c r="OUN9" s="179"/>
      <c r="OUO9" s="179"/>
      <c r="OUP9" s="179"/>
      <c r="OUQ9" s="179" t="s">
        <v>1</v>
      </c>
      <c r="OUR9" s="179"/>
      <c r="OUS9" s="179"/>
      <c r="OUT9" s="179"/>
      <c r="OUU9" s="179"/>
      <c r="OUV9" s="179"/>
      <c r="OUW9" s="179"/>
      <c r="OUX9" s="179"/>
      <c r="OUY9" s="179"/>
      <c r="OUZ9" s="179"/>
      <c r="OVA9" s="179"/>
      <c r="OVB9" s="179"/>
      <c r="OVC9" s="179"/>
      <c r="OVD9" s="179"/>
      <c r="OVE9" s="179"/>
      <c r="OVF9" s="179"/>
      <c r="OVG9" s="179" t="s">
        <v>1</v>
      </c>
      <c r="OVH9" s="179"/>
      <c r="OVI9" s="179"/>
      <c r="OVJ9" s="179"/>
      <c r="OVK9" s="179"/>
      <c r="OVL9" s="179"/>
      <c r="OVM9" s="179"/>
      <c r="OVN9" s="179"/>
      <c r="OVO9" s="179"/>
      <c r="OVP9" s="179"/>
      <c r="OVQ9" s="179"/>
      <c r="OVR9" s="179"/>
      <c r="OVS9" s="179"/>
      <c r="OVT9" s="179"/>
      <c r="OVU9" s="179"/>
      <c r="OVV9" s="179"/>
      <c r="OVW9" s="179" t="s">
        <v>1</v>
      </c>
      <c r="OVX9" s="179"/>
      <c r="OVY9" s="179"/>
      <c r="OVZ9" s="179"/>
      <c r="OWA9" s="179"/>
      <c r="OWB9" s="179"/>
      <c r="OWC9" s="179"/>
      <c r="OWD9" s="179"/>
      <c r="OWE9" s="179"/>
      <c r="OWF9" s="179"/>
      <c r="OWG9" s="179"/>
      <c r="OWH9" s="179"/>
      <c r="OWI9" s="179"/>
      <c r="OWJ9" s="179"/>
      <c r="OWK9" s="179"/>
      <c r="OWL9" s="179"/>
      <c r="OWM9" s="179" t="s">
        <v>1</v>
      </c>
      <c r="OWN9" s="179"/>
      <c r="OWO9" s="179"/>
      <c r="OWP9" s="179"/>
      <c r="OWQ9" s="179"/>
      <c r="OWR9" s="179"/>
      <c r="OWS9" s="179"/>
      <c r="OWT9" s="179"/>
      <c r="OWU9" s="179"/>
      <c r="OWV9" s="179"/>
      <c r="OWW9" s="179"/>
      <c r="OWX9" s="179"/>
      <c r="OWY9" s="179"/>
      <c r="OWZ9" s="179"/>
      <c r="OXA9" s="179"/>
      <c r="OXB9" s="179"/>
      <c r="OXC9" s="179" t="s">
        <v>1</v>
      </c>
      <c r="OXD9" s="179"/>
      <c r="OXE9" s="179"/>
      <c r="OXF9" s="179"/>
      <c r="OXG9" s="179"/>
      <c r="OXH9" s="179"/>
      <c r="OXI9" s="179"/>
      <c r="OXJ9" s="179"/>
      <c r="OXK9" s="179"/>
      <c r="OXL9" s="179"/>
      <c r="OXM9" s="179"/>
      <c r="OXN9" s="179"/>
      <c r="OXO9" s="179"/>
      <c r="OXP9" s="179"/>
      <c r="OXQ9" s="179"/>
      <c r="OXR9" s="179"/>
      <c r="OXS9" s="179" t="s">
        <v>1</v>
      </c>
      <c r="OXT9" s="179"/>
      <c r="OXU9" s="179"/>
      <c r="OXV9" s="179"/>
      <c r="OXW9" s="179"/>
      <c r="OXX9" s="179"/>
      <c r="OXY9" s="179"/>
      <c r="OXZ9" s="179"/>
      <c r="OYA9" s="179"/>
      <c r="OYB9" s="179"/>
      <c r="OYC9" s="179"/>
      <c r="OYD9" s="179"/>
      <c r="OYE9" s="179"/>
      <c r="OYF9" s="179"/>
      <c r="OYG9" s="179"/>
      <c r="OYH9" s="179"/>
      <c r="OYI9" s="179" t="s">
        <v>1</v>
      </c>
      <c r="OYJ9" s="179"/>
      <c r="OYK9" s="179"/>
      <c r="OYL9" s="179"/>
      <c r="OYM9" s="179"/>
      <c r="OYN9" s="179"/>
      <c r="OYO9" s="179"/>
      <c r="OYP9" s="179"/>
      <c r="OYQ9" s="179"/>
      <c r="OYR9" s="179"/>
      <c r="OYS9" s="179"/>
      <c r="OYT9" s="179"/>
      <c r="OYU9" s="179"/>
      <c r="OYV9" s="179"/>
      <c r="OYW9" s="179"/>
      <c r="OYX9" s="179"/>
      <c r="OYY9" s="179" t="s">
        <v>1</v>
      </c>
      <c r="OYZ9" s="179"/>
      <c r="OZA9" s="179"/>
      <c r="OZB9" s="179"/>
      <c r="OZC9" s="179"/>
      <c r="OZD9" s="179"/>
      <c r="OZE9" s="179"/>
      <c r="OZF9" s="179"/>
      <c r="OZG9" s="179"/>
      <c r="OZH9" s="179"/>
      <c r="OZI9" s="179"/>
      <c r="OZJ9" s="179"/>
      <c r="OZK9" s="179"/>
      <c r="OZL9" s="179"/>
      <c r="OZM9" s="179"/>
      <c r="OZN9" s="179"/>
      <c r="OZO9" s="179" t="s">
        <v>1</v>
      </c>
      <c r="OZP9" s="179"/>
      <c r="OZQ9" s="179"/>
      <c r="OZR9" s="179"/>
      <c r="OZS9" s="179"/>
      <c r="OZT9" s="179"/>
      <c r="OZU9" s="179"/>
      <c r="OZV9" s="179"/>
      <c r="OZW9" s="179"/>
      <c r="OZX9" s="179"/>
      <c r="OZY9" s="179"/>
      <c r="OZZ9" s="179"/>
      <c r="PAA9" s="179"/>
      <c r="PAB9" s="179"/>
      <c r="PAC9" s="179"/>
      <c r="PAD9" s="179"/>
      <c r="PAE9" s="179" t="s">
        <v>1</v>
      </c>
      <c r="PAF9" s="179"/>
      <c r="PAG9" s="179"/>
      <c r="PAH9" s="179"/>
      <c r="PAI9" s="179"/>
      <c r="PAJ9" s="179"/>
      <c r="PAK9" s="179"/>
      <c r="PAL9" s="179"/>
      <c r="PAM9" s="179"/>
      <c r="PAN9" s="179"/>
      <c r="PAO9" s="179"/>
      <c r="PAP9" s="179"/>
      <c r="PAQ9" s="179"/>
      <c r="PAR9" s="179"/>
      <c r="PAS9" s="179"/>
      <c r="PAT9" s="179"/>
      <c r="PAU9" s="179" t="s">
        <v>1</v>
      </c>
      <c r="PAV9" s="179"/>
      <c r="PAW9" s="179"/>
      <c r="PAX9" s="179"/>
      <c r="PAY9" s="179"/>
      <c r="PAZ9" s="179"/>
      <c r="PBA9" s="179"/>
      <c r="PBB9" s="179"/>
      <c r="PBC9" s="179"/>
      <c r="PBD9" s="179"/>
      <c r="PBE9" s="179"/>
      <c r="PBF9" s="179"/>
      <c r="PBG9" s="179"/>
      <c r="PBH9" s="179"/>
      <c r="PBI9" s="179"/>
      <c r="PBJ9" s="179"/>
      <c r="PBK9" s="179" t="s">
        <v>1</v>
      </c>
      <c r="PBL9" s="179"/>
      <c r="PBM9" s="179"/>
      <c r="PBN9" s="179"/>
      <c r="PBO9" s="179"/>
      <c r="PBP9" s="179"/>
      <c r="PBQ9" s="179"/>
      <c r="PBR9" s="179"/>
      <c r="PBS9" s="179"/>
      <c r="PBT9" s="179"/>
      <c r="PBU9" s="179"/>
      <c r="PBV9" s="179"/>
      <c r="PBW9" s="179"/>
      <c r="PBX9" s="179"/>
      <c r="PBY9" s="179"/>
      <c r="PBZ9" s="179"/>
      <c r="PCA9" s="179" t="s">
        <v>1</v>
      </c>
      <c r="PCB9" s="179"/>
      <c r="PCC9" s="179"/>
      <c r="PCD9" s="179"/>
      <c r="PCE9" s="179"/>
      <c r="PCF9" s="179"/>
      <c r="PCG9" s="179"/>
      <c r="PCH9" s="179"/>
      <c r="PCI9" s="179"/>
      <c r="PCJ9" s="179"/>
      <c r="PCK9" s="179"/>
      <c r="PCL9" s="179"/>
      <c r="PCM9" s="179"/>
      <c r="PCN9" s="179"/>
      <c r="PCO9" s="179"/>
      <c r="PCP9" s="179"/>
      <c r="PCQ9" s="179" t="s">
        <v>1</v>
      </c>
      <c r="PCR9" s="179"/>
      <c r="PCS9" s="179"/>
      <c r="PCT9" s="179"/>
      <c r="PCU9" s="179"/>
      <c r="PCV9" s="179"/>
      <c r="PCW9" s="179"/>
      <c r="PCX9" s="179"/>
      <c r="PCY9" s="179"/>
      <c r="PCZ9" s="179"/>
      <c r="PDA9" s="179"/>
      <c r="PDB9" s="179"/>
      <c r="PDC9" s="179"/>
      <c r="PDD9" s="179"/>
      <c r="PDE9" s="179"/>
      <c r="PDF9" s="179"/>
      <c r="PDG9" s="179" t="s">
        <v>1</v>
      </c>
      <c r="PDH9" s="179"/>
      <c r="PDI9" s="179"/>
      <c r="PDJ9" s="179"/>
      <c r="PDK9" s="179"/>
      <c r="PDL9" s="179"/>
      <c r="PDM9" s="179"/>
      <c r="PDN9" s="179"/>
      <c r="PDO9" s="179"/>
      <c r="PDP9" s="179"/>
      <c r="PDQ9" s="179"/>
      <c r="PDR9" s="179"/>
      <c r="PDS9" s="179"/>
      <c r="PDT9" s="179"/>
      <c r="PDU9" s="179"/>
      <c r="PDV9" s="179"/>
      <c r="PDW9" s="179" t="s">
        <v>1</v>
      </c>
      <c r="PDX9" s="179"/>
      <c r="PDY9" s="179"/>
      <c r="PDZ9" s="179"/>
      <c r="PEA9" s="179"/>
      <c r="PEB9" s="179"/>
      <c r="PEC9" s="179"/>
      <c r="PED9" s="179"/>
      <c r="PEE9" s="179"/>
      <c r="PEF9" s="179"/>
      <c r="PEG9" s="179"/>
      <c r="PEH9" s="179"/>
      <c r="PEI9" s="179"/>
      <c r="PEJ9" s="179"/>
      <c r="PEK9" s="179"/>
      <c r="PEL9" s="179"/>
      <c r="PEM9" s="179" t="s">
        <v>1</v>
      </c>
      <c r="PEN9" s="179"/>
      <c r="PEO9" s="179"/>
      <c r="PEP9" s="179"/>
      <c r="PEQ9" s="179"/>
      <c r="PER9" s="179"/>
      <c r="PES9" s="179"/>
      <c r="PET9" s="179"/>
      <c r="PEU9" s="179"/>
      <c r="PEV9" s="179"/>
      <c r="PEW9" s="179"/>
      <c r="PEX9" s="179"/>
      <c r="PEY9" s="179"/>
      <c r="PEZ9" s="179"/>
      <c r="PFA9" s="179"/>
      <c r="PFB9" s="179"/>
      <c r="PFC9" s="179" t="s">
        <v>1</v>
      </c>
      <c r="PFD9" s="179"/>
      <c r="PFE9" s="179"/>
      <c r="PFF9" s="179"/>
      <c r="PFG9" s="179"/>
      <c r="PFH9" s="179"/>
      <c r="PFI9" s="179"/>
      <c r="PFJ9" s="179"/>
      <c r="PFK9" s="179"/>
      <c r="PFL9" s="179"/>
      <c r="PFM9" s="179"/>
      <c r="PFN9" s="179"/>
      <c r="PFO9" s="179"/>
      <c r="PFP9" s="179"/>
      <c r="PFQ9" s="179"/>
      <c r="PFR9" s="179"/>
      <c r="PFS9" s="179" t="s">
        <v>1</v>
      </c>
      <c r="PFT9" s="179"/>
      <c r="PFU9" s="179"/>
      <c r="PFV9" s="179"/>
      <c r="PFW9" s="179"/>
      <c r="PFX9" s="179"/>
      <c r="PFY9" s="179"/>
      <c r="PFZ9" s="179"/>
      <c r="PGA9" s="179"/>
      <c r="PGB9" s="179"/>
      <c r="PGC9" s="179"/>
      <c r="PGD9" s="179"/>
      <c r="PGE9" s="179"/>
      <c r="PGF9" s="179"/>
      <c r="PGG9" s="179"/>
      <c r="PGH9" s="179"/>
      <c r="PGI9" s="179" t="s">
        <v>1</v>
      </c>
      <c r="PGJ9" s="179"/>
      <c r="PGK9" s="179"/>
      <c r="PGL9" s="179"/>
      <c r="PGM9" s="179"/>
      <c r="PGN9" s="179"/>
      <c r="PGO9" s="179"/>
      <c r="PGP9" s="179"/>
      <c r="PGQ9" s="179"/>
      <c r="PGR9" s="179"/>
      <c r="PGS9" s="179"/>
      <c r="PGT9" s="179"/>
      <c r="PGU9" s="179"/>
      <c r="PGV9" s="179"/>
      <c r="PGW9" s="179"/>
      <c r="PGX9" s="179"/>
      <c r="PGY9" s="179" t="s">
        <v>1</v>
      </c>
      <c r="PGZ9" s="179"/>
      <c r="PHA9" s="179"/>
      <c r="PHB9" s="179"/>
      <c r="PHC9" s="179"/>
      <c r="PHD9" s="179"/>
      <c r="PHE9" s="179"/>
      <c r="PHF9" s="179"/>
      <c r="PHG9" s="179"/>
      <c r="PHH9" s="179"/>
      <c r="PHI9" s="179"/>
      <c r="PHJ9" s="179"/>
      <c r="PHK9" s="179"/>
      <c r="PHL9" s="179"/>
      <c r="PHM9" s="179"/>
      <c r="PHN9" s="179"/>
      <c r="PHO9" s="179" t="s">
        <v>1</v>
      </c>
      <c r="PHP9" s="179"/>
      <c r="PHQ9" s="179"/>
      <c r="PHR9" s="179"/>
      <c r="PHS9" s="179"/>
      <c r="PHT9" s="179"/>
      <c r="PHU9" s="179"/>
      <c r="PHV9" s="179"/>
      <c r="PHW9" s="179"/>
      <c r="PHX9" s="179"/>
      <c r="PHY9" s="179"/>
      <c r="PHZ9" s="179"/>
      <c r="PIA9" s="179"/>
      <c r="PIB9" s="179"/>
      <c r="PIC9" s="179"/>
      <c r="PID9" s="179"/>
      <c r="PIE9" s="179" t="s">
        <v>1</v>
      </c>
      <c r="PIF9" s="179"/>
      <c r="PIG9" s="179"/>
      <c r="PIH9" s="179"/>
      <c r="PII9" s="179"/>
      <c r="PIJ9" s="179"/>
      <c r="PIK9" s="179"/>
      <c r="PIL9" s="179"/>
      <c r="PIM9" s="179"/>
      <c r="PIN9" s="179"/>
      <c r="PIO9" s="179"/>
      <c r="PIP9" s="179"/>
      <c r="PIQ9" s="179"/>
      <c r="PIR9" s="179"/>
      <c r="PIS9" s="179"/>
      <c r="PIT9" s="179"/>
      <c r="PIU9" s="179" t="s">
        <v>1</v>
      </c>
      <c r="PIV9" s="179"/>
      <c r="PIW9" s="179"/>
      <c r="PIX9" s="179"/>
      <c r="PIY9" s="179"/>
      <c r="PIZ9" s="179"/>
      <c r="PJA9" s="179"/>
      <c r="PJB9" s="179"/>
      <c r="PJC9" s="179"/>
      <c r="PJD9" s="179"/>
      <c r="PJE9" s="179"/>
      <c r="PJF9" s="179"/>
      <c r="PJG9" s="179"/>
      <c r="PJH9" s="179"/>
      <c r="PJI9" s="179"/>
      <c r="PJJ9" s="179"/>
      <c r="PJK9" s="179" t="s">
        <v>1</v>
      </c>
      <c r="PJL9" s="179"/>
      <c r="PJM9" s="179"/>
      <c r="PJN9" s="179"/>
      <c r="PJO9" s="179"/>
      <c r="PJP9" s="179"/>
      <c r="PJQ9" s="179"/>
      <c r="PJR9" s="179"/>
      <c r="PJS9" s="179"/>
      <c r="PJT9" s="179"/>
      <c r="PJU9" s="179"/>
      <c r="PJV9" s="179"/>
      <c r="PJW9" s="179"/>
      <c r="PJX9" s="179"/>
      <c r="PJY9" s="179"/>
      <c r="PJZ9" s="179"/>
      <c r="PKA9" s="179" t="s">
        <v>1</v>
      </c>
      <c r="PKB9" s="179"/>
      <c r="PKC9" s="179"/>
      <c r="PKD9" s="179"/>
      <c r="PKE9" s="179"/>
      <c r="PKF9" s="179"/>
      <c r="PKG9" s="179"/>
      <c r="PKH9" s="179"/>
      <c r="PKI9" s="179"/>
      <c r="PKJ9" s="179"/>
      <c r="PKK9" s="179"/>
      <c r="PKL9" s="179"/>
      <c r="PKM9" s="179"/>
      <c r="PKN9" s="179"/>
      <c r="PKO9" s="179"/>
      <c r="PKP9" s="179"/>
      <c r="PKQ9" s="179" t="s">
        <v>1</v>
      </c>
      <c r="PKR9" s="179"/>
      <c r="PKS9" s="179"/>
      <c r="PKT9" s="179"/>
      <c r="PKU9" s="179"/>
      <c r="PKV9" s="179"/>
      <c r="PKW9" s="179"/>
      <c r="PKX9" s="179"/>
      <c r="PKY9" s="179"/>
      <c r="PKZ9" s="179"/>
      <c r="PLA9" s="179"/>
      <c r="PLB9" s="179"/>
      <c r="PLC9" s="179"/>
      <c r="PLD9" s="179"/>
      <c r="PLE9" s="179"/>
      <c r="PLF9" s="179"/>
      <c r="PLG9" s="179" t="s">
        <v>1</v>
      </c>
      <c r="PLH9" s="179"/>
      <c r="PLI9" s="179"/>
      <c r="PLJ9" s="179"/>
      <c r="PLK9" s="179"/>
      <c r="PLL9" s="179"/>
      <c r="PLM9" s="179"/>
      <c r="PLN9" s="179"/>
      <c r="PLO9" s="179"/>
      <c r="PLP9" s="179"/>
      <c r="PLQ9" s="179"/>
      <c r="PLR9" s="179"/>
      <c r="PLS9" s="179"/>
      <c r="PLT9" s="179"/>
      <c r="PLU9" s="179"/>
      <c r="PLV9" s="179"/>
      <c r="PLW9" s="179" t="s">
        <v>1</v>
      </c>
      <c r="PLX9" s="179"/>
      <c r="PLY9" s="179"/>
      <c r="PLZ9" s="179"/>
      <c r="PMA9" s="179"/>
      <c r="PMB9" s="179"/>
      <c r="PMC9" s="179"/>
      <c r="PMD9" s="179"/>
      <c r="PME9" s="179"/>
      <c r="PMF9" s="179"/>
      <c r="PMG9" s="179"/>
      <c r="PMH9" s="179"/>
      <c r="PMI9" s="179"/>
      <c r="PMJ9" s="179"/>
      <c r="PMK9" s="179"/>
      <c r="PML9" s="179"/>
      <c r="PMM9" s="179" t="s">
        <v>1</v>
      </c>
      <c r="PMN9" s="179"/>
      <c r="PMO9" s="179"/>
      <c r="PMP9" s="179"/>
      <c r="PMQ9" s="179"/>
      <c r="PMR9" s="179"/>
      <c r="PMS9" s="179"/>
      <c r="PMT9" s="179"/>
      <c r="PMU9" s="179"/>
      <c r="PMV9" s="179"/>
      <c r="PMW9" s="179"/>
      <c r="PMX9" s="179"/>
      <c r="PMY9" s="179"/>
      <c r="PMZ9" s="179"/>
      <c r="PNA9" s="179"/>
      <c r="PNB9" s="179"/>
      <c r="PNC9" s="179" t="s">
        <v>1</v>
      </c>
      <c r="PND9" s="179"/>
      <c r="PNE9" s="179"/>
      <c r="PNF9" s="179"/>
      <c r="PNG9" s="179"/>
      <c r="PNH9" s="179"/>
      <c r="PNI9" s="179"/>
      <c r="PNJ9" s="179"/>
      <c r="PNK9" s="179"/>
      <c r="PNL9" s="179"/>
      <c r="PNM9" s="179"/>
      <c r="PNN9" s="179"/>
      <c r="PNO9" s="179"/>
      <c r="PNP9" s="179"/>
      <c r="PNQ9" s="179"/>
      <c r="PNR9" s="179"/>
      <c r="PNS9" s="179" t="s">
        <v>1</v>
      </c>
      <c r="PNT9" s="179"/>
      <c r="PNU9" s="179"/>
      <c r="PNV9" s="179"/>
      <c r="PNW9" s="179"/>
      <c r="PNX9" s="179"/>
      <c r="PNY9" s="179"/>
      <c r="PNZ9" s="179"/>
      <c r="POA9" s="179"/>
      <c r="POB9" s="179"/>
      <c r="POC9" s="179"/>
      <c r="POD9" s="179"/>
      <c r="POE9" s="179"/>
      <c r="POF9" s="179"/>
      <c r="POG9" s="179"/>
      <c r="POH9" s="179"/>
      <c r="POI9" s="179" t="s">
        <v>1</v>
      </c>
      <c r="POJ9" s="179"/>
      <c r="POK9" s="179"/>
      <c r="POL9" s="179"/>
      <c r="POM9" s="179"/>
      <c r="PON9" s="179"/>
      <c r="POO9" s="179"/>
      <c r="POP9" s="179"/>
      <c r="POQ9" s="179"/>
      <c r="POR9" s="179"/>
      <c r="POS9" s="179"/>
      <c r="POT9" s="179"/>
      <c r="POU9" s="179"/>
      <c r="POV9" s="179"/>
      <c r="POW9" s="179"/>
      <c r="POX9" s="179"/>
      <c r="POY9" s="179" t="s">
        <v>1</v>
      </c>
      <c r="POZ9" s="179"/>
      <c r="PPA9" s="179"/>
      <c r="PPB9" s="179"/>
      <c r="PPC9" s="179"/>
      <c r="PPD9" s="179"/>
      <c r="PPE9" s="179"/>
      <c r="PPF9" s="179"/>
      <c r="PPG9" s="179"/>
      <c r="PPH9" s="179"/>
      <c r="PPI9" s="179"/>
      <c r="PPJ9" s="179"/>
      <c r="PPK9" s="179"/>
      <c r="PPL9" s="179"/>
      <c r="PPM9" s="179"/>
      <c r="PPN9" s="179"/>
      <c r="PPO9" s="179" t="s">
        <v>1</v>
      </c>
      <c r="PPP9" s="179"/>
      <c r="PPQ9" s="179"/>
      <c r="PPR9" s="179"/>
      <c r="PPS9" s="179"/>
      <c r="PPT9" s="179"/>
      <c r="PPU9" s="179"/>
      <c r="PPV9" s="179"/>
      <c r="PPW9" s="179"/>
      <c r="PPX9" s="179"/>
      <c r="PPY9" s="179"/>
      <c r="PPZ9" s="179"/>
      <c r="PQA9" s="179"/>
      <c r="PQB9" s="179"/>
      <c r="PQC9" s="179"/>
      <c r="PQD9" s="179"/>
      <c r="PQE9" s="179" t="s">
        <v>1</v>
      </c>
      <c r="PQF9" s="179"/>
      <c r="PQG9" s="179"/>
      <c r="PQH9" s="179"/>
      <c r="PQI9" s="179"/>
      <c r="PQJ9" s="179"/>
      <c r="PQK9" s="179"/>
      <c r="PQL9" s="179"/>
      <c r="PQM9" s="179"/>
      <c r="PQN9" s="179"/>
      <c r="PQO9" s="179"/>
      <c r="PQP9" s="179"/>
      <c r="PQQ9" s="179"/>
      <c r="PQR9" s="179"/>
      <c r="PQS9" s="179"/>
      <c r="PQT9" s="179"/>
      <c r="PQU9" s="179" t="s">
        <v>1</v>
      </c>
      <c r="PQV9" s="179"/>
      <c r="PQW9" s="179"/>
      <c r="PQX9" s="179"/>
      <c r="PQY9" s="179"/>
      <c r="PQZ9" s="179"/>
      <c r="PRA9" s="179"/>
      <c r="PRB9" s="179"/>
      <c r="PRC9" s="179"/>
      <c r="PRD9" s="179"/>
      <c r="PRE9" s="179"/>
      <c r="PRF9" s="179"/>
      <c r="PRG9" s="179"/>
      <c r="PRH9" s="179"/>
      <c r="PRI9" s="179"/>
      <c r="PRJ9" s="179"/>
      <c r="PRK9" s="179" t="s">
        <v>1</v>
      </c>
      <c r="PRL9" s="179"/>
      <c r="PRM9" s="179"/>
      <c r="PRN9" s="179"/>
      <c r="PRO9" s="179"/>
      <c r="PRP9" s="179"/>
      <c r="PRQ9" s="179"/>
      <c r="PRR9" s="179"/>
      <c r="PRS9" s="179"/>
      <c r="PRT9" s="179"/>
      <c r="PRU9" s="179"/>
      <c r="PRV9" s="179"/>
      <c r="PRW9" s="179"/>
      <c r="PRX9" s="179"/>
      <c r="PRY9" s="179"/>
      <c r="PRZ9" s="179"/>
      <c r="PSA9" s="179" t="s">
        <v>1</v>
      </c>
      <c r="PSB9" s="179"/>
      <c r="PSC9" s="179"/>
      <c r="PSD9" s="179"/>
      <c r="PSE9" s="179"/>
      <c r="PSF9" s="179"/>
      <c r="PSG9" s="179"/>
      <c r="PSH9" s="179"/>
      <c r="PSI9" s="179"/>
      <c r="PSJ9" s="179"/>
      <c r="PSK9" s="179"/>
      <c r="PSL9" s="179"/>
      <c r="PSM9" s="179"/>
      <c r="PSN9" s="179"/>
      <c r="PSO9" s="179"/>
      <c r="PSP9" s="179"/>
      <c r="PSQ9" s="179" t="s">
        <v>1</v>
      </c>
      <c r="PSR9" s="179"/>
      <c r="PSS9" s="179"/>
      <c r="PST9" s="179"/>
      <c r="PSU9" s="179"/>
      <c r="PSV9" s="179"/>
      <c r="PSW9" s="179"/>
      <c r="PSX9" s="179"/>
      <c r="PSY9" s="179"/>
      <c r="PSZ9" s="179"/>
      <c r="PTA9" s="179"/>
      <c r="PTB9" s="179"/>
      <c r="PTC9" s="179"/>
      <c r="PTD9" s="179"/>
      <c r="PTE9" s="179"/>
      <c r="PTF9" s="179"/>
      <c r="PTG9" s="179" t="s">
        <v>1</v>
      </c>
      <c r="PTH9" s="179"/>
      <c r="PTI9" s="179"/>
      <c r="PTJ9" s="179"/>
      <c r="PTK9" s="179"/>
      <c r="PTL9" s="179"/>
      <c r="PTM9" s="179"/>
      <c r="PTN9" s="179"/>
      <c r="PTO9" s="179"/>
      <c r="PTP9" s="179"/>
      <c r="PTQ9" s="179"/>
      <c r="PTR9" s="179"/>
      <c r="PTS9" s="179"/>
      <c r="PTT9" s="179"/>
      <c r="PTU9" s="179"/>
      <c r="PTV9" s="179"/>
      <c r="PTW9" s="179" t="s">
        <v>1</v>
      </c>
      <c r="PTX9" s="179"/>
      <c r="PTY9" s="179"/>
      <c r="PTZ9" s="179"/>
      <c r="PUA9" s="179"/>
      <c r="PUB9" s="179"/>
      <c r="PUC9" s="179"/>
      <c r="PUD9" s="179"/>
      <c r="PUE9" s="179"/>
      <c r="PUF9" s="179"/>
      <c r="PUG9" s="179"/>
      <c r="PUH9" s="179"/>
      <c r="PUI9" s="179"/>
      <c r="PUJ9" s="179"/>
      <c r="PUK9" s="179"/>
      <c r="PUL9" s="179"/>
      <c r="PUM9" s="179" t="s">
        <v>1</v>
      </c>
      <c r="PUN9" s="179"/>
      <c r="PUO9" s="179"/>
      <c r="PUP9" s="179"/>
      <c r="PUQ9" s="179"/>
      <c r="PUR9" s="179"/>
      <c r="PUS9" s="179"/>
      <c r="PUT9" s="179"/>
      <c r="PUU9" s="179"/>
      <c r="PUV9" s="179"/>
      <c r="PUW9" s="179"/>
      <c r="PUX9" s="179"/>
      <c r="PUY9" s="179"/>
      <c r="PUZ9" s="179"/>
      <c r="PVA9" s="179"/>
      <c r="PVB9" s="179"/>
      <c r="PVC9" s="179" t="s">
        <v>1</v>
      </c>
      <c r="PVD9" s="179"/>
      <c r="PVE9" s="179"/>
      <c r="PVF9" s="179"/>
      <c r="PVG9" s="179"/>
      <c r="PVH9" s="179"/>
      <c r="PVI9" s="179"/>
      <c r="PVJ9" s="179"/>
      <c r="PVK9" s="179"/>
      <c r="PVL9" s="179"/>
      <c r="PVM9" s="179"/>
      <c r="PVN9" s="179"/>
      <c r="PVO9" s="179"/>
      <c r="PVP9" s="179"/>
      <c r="PVQ9" s="179"/>
      <c r="PVR9" s="179"/>
      <c r="PVS9" s="179" t="s">
        <v>1</v>
      </c>
      <c r="PVT9" s="179"/>
      <c r="PVU9" s="179"/>
      <c r="PVV9" s="179"/>
      <c r="PVW9" s="179"/>
      <c r="PVX9" s="179"/>
      <c r="PVY9" s="179"/>
      <c r="PVZ9" s="179"/>
      <c r="PWA9" s="179"/>
      <c r="PWB9" s="179"/>
      <c r="PWC9" s="179"/>
      <c r="PWD9" s="179"/>
      <c r="PWE9" s="179"/>
      <c r="PWF9" s="179"/>
      <c r="PWG9" s="179"/>
      <c r="PWH9" s="179"/>
      <c r="PWI9" s="179" t="s">
        <v>1</v>
      </c>
      <c r="PWJ9" s="179"/>
      <c r="PWK9" s="179"/>
      <c r="PWL9" s="179"/>
      <c r="PWM9" s="179"/>
      <c r="PWN9" s="179"/>
      <c r="PWO9" s="179"/>
      <c r="PWP9" s="179"/>
      <c r="PWQ9" s="179"/>
      <c r="PWR9" s="179"/>
      <c r="PWS9" s="179"/>
      <c r="PWT9" s="179"/>
      <c r="PWU9" s="179"/>
      <c r="PWV9" s="179"/>
      <c r="PWW9" s="179"/>
      <c r="PWX9" s="179"/>
      <c r="PWY9" s="179" t="s">
        <v>1</v>
      </c>
      <c r="PWZ9" s="179"/>
      <c r="PXA9" s="179"/>
      <c r="PXB9" s="179"/>
      <c r="PXC9" s="179"/>
      <c r="PXD9" s="179"/>
      <c r="PXE9" s="179"/>
      <c r="PXF9" s="179"/>
      <c r="PXG9" s="179"/>
      <c r="PXH9" s="179"/>
      <c r="PXI9" s="179"/>
      <c r="PXJ9" s="179"/>
      <c r="PXK9" s="179"/>
      <c r="PXL9" s="179"/>
      <c r="PXM9" s="179"/>
      <c r="PXN9" s="179"/>
      <c r="PXO9" s="179" t="s">
        <v>1</v>
      </c>
      <c r="PXP9" s="179"/>
      <c r="PXQ9" s="179"/>
      <c r="PXR9" s="179"/>
      <c r="PXS9" s="179"/>
      <c r="PXT9" s="179"/>
      <c r="PXU9" s="179"/>
      <c r="PXV9" s="179"/>
      <c r="PXW9" s="179"/>
      <c r="PXX9" s="179"/>
      <c r="PXY9" s="179"/>
      <c r="PXZ9" s="179"/>
      <c r="PYA9" s="179"/>
      <c r="PYB9" s="179"/>
      <c r="PYC9" s="179"/>
      <c r="PYD9" s="179"/>
      <c r="PYE9" s="179" t="s">
        <v>1</v>
      </c>
      <c r="PYF9" s="179"/>
      <c r="PYG9" s="179"/>
      <c r="PYH9" s="179"/>
      <c r="PYI9" s="179"/>
      <c r="PYJ9" s="179"/>
      <c r="PYK9" s="179"/>
      <c r="PYL9" s="179"/>
      <c r="PYM9" s="179"/>
      <c r="PYN9" s="179"/>
      <c r="PYO9" s="179"/>
      <c r="PYP9" s="179"/>
      <c r="PYQ9" s="179"/>
      <c r="PYR9" s="179"/>
      <c r="PYS9" s="179"/>
      <c r="PYT9" s="179"/>
      <c r="PYU9" s="179" t="s">
        <v>1</v>
      </c>
      <c r="PYV9" s="179"/>
      <c r="PYW9" s="179"/>
      <c r="PYX9" s="179"/>
      <c r="PYY9" s="179"/>
      <c r="PYZ9" s="179"/>
      <c r="PZA9" s="179"/>
      <c r="PZB9" s="179"/>
      <c r="PZC9" s="179"/>
      <c r="PZD9" s="179"/>
      <c r="PZE9" s="179"/>
      <c r="PZF9" s="179"/>
      <c r="PZG9" s="179"/>
      <c r="PZH9" s="179"/>
      <c r="PZI9" s="179"/>
      <c r="PZJ9" s="179"/>
      <c r="PZK9" s="179" t="s">
        <v>1</v>
      </c>
      <c r="PZL9" s="179"/>
      <c r="PZM9" s="179"/>
      <c r="PZN9" s="179"/>
      <c r="PZO9" s="179"/>
      <c r="PZP9" s="179"/>
      <c r="PZQ9" s="179"/>
      <c r="PZR9" s="179"/>
      <c r="PZS9" s="179"/>
      <c r="PZT9" s="179"/>
      <c r="PZU9" s="179"/>
      <c r="PZV9" s="179"/>
      <c r="PZW9" s="179"/>
      <c r="PZX9" s="179"/>
      <c r="PZY9" s="179"/>
      <c r="PZZ9" s="179"/>
      <c r="QAA9" s="179" t="s">
        <v>1</v>
      </c>
      <c r="QAB9" s="179"/>
      <c r="QAC9" s="179"/>
      <c r="QAD9" s="179"/>
      <c r="QAE9" s="179"/>
      <c r="QAF9" s="179"/>
      <c r="QAG9" s="179"/>
      <c r="QAH9" s="179"/>
      <c r="QAI9" s="179"/>
      <c r="QAJ9" s="179"/>
      <c r="QAK9" s="179"/>
      <c r="QAL9" s="179"/>
      <c r="QAM9" s="179"/>
      <c r="QAN9" s="179"/>
      <c r="QAO9" s="179"/>
      <c r="QAP9" s="179"/>
      <c r="QAQ9" s="179" t="s">
        <v>1</v>
      </c>
      <c r="QAR9" s="179"/>
      <c r="QAS9" s="179"/>
      <c r="QAT9" s="179"/>
      <c r="QAU9" s="179"/>
      <c r="QAV9" s="179"/>
      <c r="QAW9" s="179"/>
      <c r="QAX9" s="179"/>
      <c r="QAY9" s="179"/>
      <c r="QAZ9" s="179"/>
      <c r="QBA9" s="179"/>
      <c r="QBB9" s="179"/>
      <c r="QBC9" s="179"/>
      <c r="QBD9" s="179"/>
      <c r="QBE9" s="179"/>
      <c r="QBF9" s="179"/>
      <c r="QBG9" s="179" t="s">
        <v>1</v>
      </c>
      <c r="QBH9" s="179"/>
      <c r="QBI9" s="179"/>
      <c r="QBJ9" s="179"/>
      <c r="QBK9" s="179"/>
      <c r="QBL9" s="179"/>
      <c r="QBM9" s="179"/>
      <c r="QBN9" s="179"/>
      <c r="QBO9" s="179"/>
      <c r="QBP9" s="179"/>
      <c r="QBQ9" s="179"/>
      <c r="QBR9" s="179"/>
      <c r="QBS9" s="179"/>
      <c r="QBT9" s="179"/>
      <c r="QBU9" s="179"/>
      <c r="QBV9" s="179"/>
      <c r="QBW9" s="179" t="s">
        <v>1</v>
      </c>
      <c r="QBX9" s="179"/>
      <c r="QBY9" s="179"/>
      <c r="QBZ9" s="179"/>
      <c r="QCA9" s="179"/>
      <c r="QCB9" s="179"/>
      <c r="QCC9" s="179"/>
      <c r="QCD9" s="179"/>
      <c r="QCE9" s="179"/>
      <c r="QCF9" s="179"/>
      <c r="QCG9" s="179"/>
      <c r="QCH9" s="179"/>
      <c r="QCI9" s="179"/>
      <c r="QCJ9" s="179"/>
      <c r="QCK9" s="179"/>
      <c r="QCL9" s="179"/>
      <c r="QCM9" s="179" t="s">
        <v>1</v>
      </c>
      <c r="QCN9" s="179"/>
      <c r="QCO9" s="179"/>
      <c r="QCP9" s="179"/>
      <c r="QCQ9" s="179"/>
      <c r="QCR9" s="179"/>
      <c r="QCS9" s="179"/>
      <c r="QCT9" s="179"/>
      <c r="QCU9" s="179"/>
      <c r="QCV9" s="179"/>
      <c r="QCW9" s="179"/>
      <c r="QCX9" s="179"/>
      <c r="QCY9" s="179"/>
      <c r="QCZ9" s="179"/>
      <c r="QDA9" s="179"/>
      <c r="QDB9" s="179"/>
      <c r="QDC9" s="179" t="s">
        <v>1</v>
      </c>
      <c r="QDD9" s="179"/>
      <c r="QDE9" s="179"/>
      <c r="QDF9" s="179"/>
      <c r="QDG9" s="179"/>
      <c r="QDH9" s="179"/>
      <c r="QDI9" s="179"/>
      <c r="QDJ9" s="179"/>
      <c r="QDK9" s="179"/>
      <c r="QDL9" s="179"/>
      <c r="QDM9" s="179"/>
      <c r="QDN9" s="179"/>
      <c r="QDO9" s="179"/>
      <c r="QDP9" s="179"/>
      <c r="QDQ9" s="179"/>
      <c r="QDR9" s="179"/>
      <c r="QDS9" s="179" t="s">
        <v>1</v>
      </c>
      <c r="QDT9" s="179"/>
      <c r="QDU9" s="179"/>
      <c r="QDV9" s="179"/>
      <c r="QDW9" s="179"/>
      <c r="QDX9" s="179"/>
      <c r="QDY9" s="179"/>
      <c r="QDZ9" s="179"/>
      <c r="QEA9" s="179"/>
      <c r="QEB9" s="179"/>
      <c r="QEC9" s="179"/>
      <c r="QED9" s="179"/>
      <c r="QEE9" s="179"/>
      <c r="QEF9" s="179"/>
      <c r="QEG9" s="179"/>
      <c r="QEH9" s="179"/>
      <c r="QEI9" s="179" t="s">
        <v>1</v>
      </c>
      <c r="QEJ9" s="179"/>
      <c r="QEK9" s="179"/>
      <c r="QEL9" s="179"/>
      <c r="QEM9" s="179"/>
      <c r="QEN9" s="179"/>
      <c r="QEO9" s="179"/>
      <c r="QEP9" s="179"/>
      <c r="QEQ9" s="179"/>
      <c r="QER9" s="179"/>
      <c r="QES9" s="179"/>
      <c r="QET9" s="179"/>
      <c r="QEU9" s="179"/>
      <c r="QEV9" s="179"/>
      <c r="QEW9" s="179"/>
      <c r="QEX9" s="179"/>
      <c r="QEY9" s="179" t="s">
        <v>1</v>
      </c>
      <c r="QEZ9" s="179"/>
      <c r="QFA9" s="179"/>
      <c r="QFB9" s="179"/>
      <c r="QFC9" s="179"/>
      <c r="QFD9" s="179"/>
      <c r="QFE9" s="179"/>
      <c r="QFF9" s="179"/>
      <c r="QFG9" s="179"/>
      <c r="QFH9" s="179"/>
      <c r="QFI9" s="179"/>
      <c r="QFJ9" s="179"/>
      <c r="QFK9" s="179"/>
      <c r="QFL9" s="179"/>
      <c r="QFM9" s="179"/>
      <c r="QFN9" s="179"/>
      <c r="QFO9" s="179" t="s">
        <v>1</v>
      </c>
      <c r="QFP9" s="179"/>
      <c r="QFQ9" s="179"/>
      <c r="QFR9" s="179"/>
      <c r="QFS9" s="179"/>
      <c r="QFT9" s="179"/>
      <c r="QFU9" s="179"/>
      <c r="QFV9" s="179"/>
      <c r="QFW9" s="179"/>
      <c r="QFX9" s="179"/>
      <c r="QFY9" s="179"/>
      <c r="QFZ9" s="179"/>
      <c r="QGA9" s="179"/>
      <c r="QGB9" s="179"/>
      <c r="QGC9" s="179"/>
      <c r="QGD9" s="179"/>
      <c r="QGE9" s="179" t="s">
        <v>1</v>
      </c>
      <c r="QGF9" s="179"/>
      <c r="QGG9" s="179"/>
      <c r="QGH9" s="179"/>
      <c r="QGI9" s="179"/>
      <c r="QGJ9" s="179"/>
      <c r="QGK9" s="179"/>
      <c r="QGL9" s="179"/>
      <c r="QGM9" s="179"/>
      <c r="QGN9" s="179"/>
      <c r="QGO9" s="179"/>
      <c r="QGP9" s="179"/>
      <c r="QGQ9" s="179"/>
      <c r="QGR9" s="179"/>
      <c r="QGS9" s="179"/>
      <c r="QGT9" s="179"/>
      <c r="QGU9" s="179" t="s">
        <v>1</v>
      </c>
      <c r="QGV9" s="179"/>
      <c r="QGW9" s="179"/>
      <c r="QGX9" s="179"/>
      <c r="QGY9" s="179"/>
      <c r="QGZ9" s="179"/>
      <c r="QHA9" s="179"/>
      <c r="QHB9" s="179"/>
      <c r="QHC9" s="179"/>
      <c r="QHD9" s="179"/>
      <c r="QHE9" s="179"/>
      <c r="QHF9" s="179"/>
      <c r="QHG9" s="179"/>
      <c r="QHH9" s="179"/>
      <c r="QHI9" s="179"/>
      <c r="QHJ9" s="179"/>
      <c r="QHK9" s="179" t="s">
        <v>1</v>
      </c>
      <c r="QHL9" s="179"/>
      <c r="QHM9" s="179"/>
      <c r="QHN9" s="179"/>
      <c r="QHO9" s="179"/>
      <c r="QHP9" s="179"/>
      <c r="QHQ9" s="179"/>
      <c r="QHR9" s="179"/>
      <c r="QHS9" s="179"/>
      <c r="QHT9" s="179"/>
      <c r="QHU9" s="179"/>
      <c r="QHV9" s="179"/>
      <c r="QHW9" s="179"/>
      <c r="QHX9" s="179"/>
      <c r="QHY9" s="179"/>
      <c r="QHZ9" s="179"/>
      <c r="QIA9" s="179" t="s">
        <v>1</v>
      </c>
      <c r="QIB9" s="179"/>
      <c r="QIC9" s="179"/>
      <c r="QID9" s="179"/>
      <c r="QIE9" s="179"/>
      <c r="QIF9" s="179"/>
      <c r="QIG9" s="179"/>
      <c r="QIH9" s="179"/>
      <c r="QII9" s="179"/>
      <c r="QIJ9" s="179"/>
      <c r="QIK9" s="179"/>
      <c r="QIL9" s="179"/>
      <c r="QIM9" s="179"/>
      <c r="QIN9" s="179"/>
      <c r="QIO9" s="179"/>
      <c r="QIP9" s="179"/>
      <c r="QIQ9" s="179" t="s">
        <v>1</v>
      </c>
      <c r="QIR9" s="179"/>
      <c r="QIS9" s="179"/>
      <c r="QIT9" s="179"/>
      <c r="QIU9" s="179"/>
      <c r="QIV9" s="179"/>
      <c r="QIW9" s="179"/>
      <c r="QIX9" s="179"/>
      <c r="QIY9" s="179"/>
      <c r="QIZ9" s="179"/>
      <c r="QJA9" s="179"/>
      <c r="QJB9" s="179"/>
      <c r="QJC9" s="179"/>
      <c r="QJD9" s="179"/>
      <c r="QJE9" s="179"/>
      <c r="QJF9" s="179"/>
      <c r="QJG9" s="179" t="s">
        <v>1</v>
      </c>
      <c r="QJH9" s="179"/>
      <c r="QJI9" s="179"/>
      <c r="QJJ9" s="179"/>
      <c r="QJK9" s="179"/>
      <c r="QJL9" s="179"/>
      <c r="QJM9" s="179"/>
      <c r="QJN9" s="179"/>
      <c r="QJO9" s="179"/>
      <c r="QJP9" s="179"/>
      <c r="QJQ9" s="179"/>
      <c r="QJR9" s="179"/>
      <c r="QJS9" s="179"/>
      <c r="QJT9" s="179"/>
      <c r="QJU9" s="179"/>
      <c r="QJV9" s="179"/>
      <c r="QJW9" s="179" t="s">
        <v>1</v>
      </c>
      <c r="QJX9" s="179"/>
      <c r="QJY9" s="179"/>
      <c r="QJZ9" s="179"/>
      <c r="QKA9" s="179"/>
      <c r="QKB9" s="179"/>
      <c r="QKC9" s="179"/>
      <c r="QKD9" s="179"/>
      <c r="QKE9" s="179"/>
      <c r="QKF9" s="179"/>
      <c r="QKG9" s="179"/>
      <c r="QKH9" s="179"/>
      <c r="QKI9" s="179"/>
      <c r="QKJ9" s="179"/>
      <c r="QKK9" s="179"/>
      <c r="QKL9" s="179"/>
      <c r="QKM9" s="179" t="s">
        <v>1</v>
      </c>
      <c r="QKN9" s="179"/>
      <c r="QKO9" s="179"/>
      <c r="QKP9" s="179"/>
      <c r="QKQ9" s="179"/>
      <c r="QKR9" s="179"/>
      <c r="QKS9" s="179"/>
      <c r="QKT9" s="179"/>
      <c r="QKU9" s="179"/>
      <c r="QKV9" s="179"/>
      <c r="QKW9" s="179"/>
      <c r="QKX9" s="179"/>
      <c r="QKY9" s="179"/>
      <c r="QKZ9" s="179"/>
      <c r="QLA9" s="179"/>
      <c r="QLB9" s="179"/>
      <c r="QLC9" s="179" t="s">
        <v>1</v>
      </c>
      <c r="QLD9" s="179"/>
      <c r="QLE9" s="179"/>
      <c r="QLF9" s="179"/>
      <c r="QLG9" s="179"/>
      <c r="QLH9" s="179"/>
      <c r="QLI9" s="179"/>
      <c r="QLJ9" s="179"/>
      <c r="QLK9" s="179"/>
      <c r="QLL9" s="179"/>
      <c r="QLM9" s="179"/>
      <c r="QLN9" s="179"/>
      <c r="QLO9" s="179"/>
      <c r="QLP9" s="179"/>
      <c r="QLQ9" s="179"/>
      <c r="QLR9" s="179"/>
      <c r="QLS9" s="179" t="s">
        <v>1</v>
      </c>
      <c r="QLT9" s="179"/>
      <c r="QLU9" s="179"/>
      <c r="QLV9" s="179"/>
      <c r="QLW9" s="179"/>
      <c r="QLX9" s="179"/>
      <c r="QLY9" s="179"/>
      <c r="QLZ9" s="179"/>
      <c r="QMA9" s="179"/>
      <c r="QMB9" s="179"/>
      <c r="QMC9" s="179"/>
      <c r="QMD9" s="179"/>
      <c r="QME9" s="179"/>
      <c r="QMF9" s="179"/>
      <c r="QMG9" s="179"/>
      <c r="QMH9" s="179"/>
      <c r="QMI9" s="179" t="s">
        <v>1</v>
      </c>
      <c r="QMJ9" s="179"/>
      <c r="QMK9" s="179"/>
      <c r="QML9" s="179"/>
      <c r="QMM9" s="179"/>
      <c r="QMN9" s="179"/>
      <c r="QMO9" s="179"/>
      <c r="QMP9" s="179"/>
      <c r="QMQ9" s="179"/>
      <c r="QMR9" s="179"/>
      <c r="QMS9" s="179"/>
      <c r="QMT9" s="179"/>
      <c r="QMU9" s="179"/>
      <c r="QMV9" s="179"/>
      <c r="QMW9" s="179"/>
      <c r="QMX9" s="179"/>
      <c r="QMY9" s="179" t="s">
        <v>1</v>
      </c>
      <c r="QMZ9" s="179"/>
      <c r="QNA9" s="179"/>
      <c r="QNB9" s="179"/>
      <c r="QNC9" s="179"/>
      <c r="QND9" s="179"/>
      <c r="QNE9" s="179"/>
      <c r="QNF9" s="179"/>
      <c r="QNG9" s="179"/>
      <c r="QNH9" s="179"/>
      <c r="QNI9" s="179"/>
      <c r="QNJ9" s="179"/>
      <c r="QNK9" s="179"/>
      <c r="QNL9" s="179"/>
      <c r="QNM9" s="179"/>
      <c r="QNN9" s="179"/>
      <c r="QNO9" s="179" t="s">
        <v>1</v>
      </c>
      <c r="QNP9" s="179"/>
      <c r="QNQ9" s="179"/>
      <c r="QNR9" s="179"/>
      <c r="QNS9" s="179"/>
      <c r="QNT9" s="179"/>
      <c r="QNU9" s="179"/>
      <c r="QNV9" s="179"/>
      <c r="QNW9" s="179"/>
      <c r="QNX9" s="179"/>
      <c r="QNY9" s="179"/>
      <c r="QNZ9" s="179"/>
      <c r="QOA9" s="179"/>
      <c r="QOB9" s="179"/>
      <c r="QOC9" s="179"/>
      <c r="QOD9" s="179"/>
      <c r="QOE9" s="179" t="s">
        <v>1</v>
      </c>
      <c r="QOF9" s="179"/>
      <c r="QOG9" s="179"/>
      <c r="QOH9" s="179"/>
      <c r="QOI9" s="179"/>
      <c r="QOJ9" s="179"/>
      <c r="QOK9" s="179"/>
      <c r="QOL9" s="179"/>
      <c r="QOM9" s="179"/>
      <c r="QON9" s="179"/>
      <c r="QOO9" s="179"/>
      <c r="QOP9" s="179"/>
      <c r="QOQ9" s="179"/>
      <c r="QOR9" s="179"/>
      <c r="QOS9" s="179"/>
      <c r="QOT9" s="179"/>
      <c r="QOU9" s="179" t="s">
        <v>1</v>
      </c>
      <c r="QOV9" s="179"/>
      <c r="QOW9" s="179"/>
      <c r="QOX9" s="179"/>
      <c r="QOY9" s="179"/>
      <c r="QOZ9" s="179"/>
      <c r="QPA9" s="179"/>
      <c r="QPB9" s="179"/>
      <c r="QPC9" s="179"/>
      <c r="QPD9" s="179"/>
      <c r="QPE9" s="179"/>
      <c r="QPF9" s="179"/>
      <c r="QPG9" s="179"/>
      <c r="QPH9" s="179"/>
      <c r="QPI9" s="179"/>
      <c r="QPJ9" s="179"/>
      <c r="QPK9" s="179" t="s">
        <v>1</v>
      </c>
      <c r="QPL9" s="179"/>
      <c r="QPM9" s="179"/>
      <c r="QPN9" s="179"/>
      <c r="QPO9" s="179"/>
      <c r="QPP9" s="179"/>
      <c r="QPQ9" s="179"/>
      <c r="QPR9" s="179"/>
      <c r="QPS9" s="179"/>
      <c r="QPT9" s="179"/>
      <c r="QPU9" s="179"/>
      <c r="QPV9" s="179"/>
      <c r="QPW9" s="179"/>
      <c r="QPX9" s="179"/>
      <c r="QPY9" s="179"/>
      <c r="QPZ9" s="179"/>
      <c r="QQA9" s="179" t="s">
        <v>1</v>
      </c>
      <c r="QQB9" s="179"/>
      <c r="QQC9" s="179"/>
      <c r="QQD9" s="179"/>
      <c r="QQE9" s="179"/>
      <c r="QQF9" s="179"/>
      <c r="QQG9" s="179"/>
      <c r="QQH9" s="179"/>
      <c r="QQI9" s="179"/>
      <c r="QQJ9" s="179"/>
      <c r="QQK9" s="179"/>
      <c r="QQL9" s="179"/>
      <c r="QQM9" s="179"/>
      <c r="QQN9" s="179"/>
      <c r="QQO9" s="179"/>
      <c r="QQP9" s="179"/>
      <c r="QQQ9" s="179" t="s">
        <v>1</v>
      </c>
      <c r="QQR9" s="179"/>
      <c r="QQS9" s="179"/>
      <c r="QQT9" s="179"/>
      <c r="QQU9" s="179"/>
      <c r="QQV9" s="179"/>
      <c r="QQW9" s="179"/>
      <c r="QQX9" s="179"/>
      <c r="QQY9" s="179"/>
      <c r="QQZ9" s="179"/>
      <c r="QRA9" s="179"/>
      <c r="QRB9" s="179"/>
      <c r="QRC9" s="179"/>
      <c r="QRD9" s="179"/>
      <c r="QRE9" s="179"/>
      <c r="QRF9" s="179"/>
      <c r="QRG9" s="179" t="s">
        <v>1</v>
      </c>
      <c r="QRH9" s="179"/>
      <c r="QRI9" s="179"/>
      <c r="QRJ9" s="179"/>
      <c r="QRK9" s="179"/>
      <c r="QRL9" s="179"/>
      <c r="QRM9" s="179"/>
      <c r="QRN9" s="179"/>
      <c r="QRO9" s="179"/>
      <c r="QRP9" s="179"/>
      <c r="QRQ9" s="179"/>
      <c r="QRR9" s="179"/>
      <c r="QRS9" s="179"/>
      <c r="QRT9" s="179"/>
      <c r="QRU9" s="179"/>
      <c r="QRV9" s="179"/>
      <c r="QRW9" s="179" t="s">
        <v>1</v>
      </c>
      <c r="QRX9" s="179"/>
      <c r="QRY9" s="179"/>
      <c r="QRZ9" s="179"/>
      <c r="QSA9" s="179"/>
      <c r="QSB9" s="179"/>
      <c r="QSC9" s="179"/>
      <c r="QSD9" s="179"/>
      <c r="QSE9" s="179"/>
      <c r="QSF9" s="179"/>
      <c r="QSG9" s="179"/>
      <c r="QSH9" s="179"/>
      <c r="QSI9" s="179"/>
      <c r="QSJ9" s="179"/>
      <c r="QSK9" s="179"/>
      <c r="QSL9" s="179"/>
      <c r="QSM9" s="179" t="s">
        <v>1</v>
      </c>
      <c r="QSN9" s="179"/>
      <c r="QSO9" s="179"/>
      <c r="QSP9" s="179"/>
      <c r="QSQ9" s="179"/>
      <c r="QSR9" s="179"/>
      <c r="QSS9" s="179"/>
      <c r="QST9" s="179"/>
      <c r="QSU9" s="179"/>
      <c r="QSV9" s="179"/>
      <c r="QSW9" s="179"/>
      <c r="QSX9" s="179"/>
      <c r="QSY9" s="179"/>
      <c r="QSZ9" s="179"/>
      <c r="QTA9" s="179"/>
      <c r="QTB9" s="179"/>
      <c r="QTC9" s="179" t="s">
        <v>1</v>
      </c>
      <c r="QTD9" s="179"/>
      <c r="QTE9" s="179"/>
      <c r="QTF9" s="179"/>
      <c r="QTG9" s="179"/>
      <c r="QTH9" s="179"/>
      <c r="QTI9" s="179"/>
      <c r="QTJ9" s="179"/>
      <c r="QTK9" s="179"/>
      <c r="QTL9" s="179"/>
      <c r="QTM9" s="179"/>
      <c r="QTN9" s="179"/>
      <c r="QTO9" s="179"/>
      <c r="QTP9" s="179"/>
      <c r="QTQ9" s="179"/>
      <c r="QTR9" s="179"/>
      <c r="QTS9" s="179" t="s">
        <v>1</v>
      </c>
      <c r="QTT9" s="179"/>
      <c r="QTU9" s="179"/>
      <c r="QTV9" s="179"/>
      <c r="QTW9" s="179"/>
      <c r="QTX9" s="179"/>
      <c r="QTY9" s="179"/>
      <c r="QTZ9" s="179"/>
      <c r="QUA9" s="179"/>
      <c r="QUB9" s="179"/>
      <c r="QUC9" s="179"/>
      <c r="QUD9" s="179"/>
      <c r="QUE9" s="179"/>
      <c r="QUF9" s="179"/>
      <c r="QUG9" s="179"/>
      <c r="QUH9" s="179"/>
      <c r="QUI9" s="179" t="s">
        <v>1</v>
      </c>
      <c r="QUJ9" s="179"/>
      <c r="QUK9" s="179"/>
      <c r="QUL9" s="179"/>
      <c r="QUM9" s="179"/>
      <c r="QUN9" s="179"/>
      <c r="QUO9" s="179"/>
      <c r="QUP9" s="179"/>
      <c r="QUQ9" s="179"/>
      <c r="QUR9" s="179"/>
      <c r="QUS9" s="179"/>
      <c r="QUT9" s="179"/>
      <c r="QUU9" s="179"/>
      <c r="QUV9" s="179"/>
      <c r="QUW9" s="179"/>
      <c r="QUX9" s="179"/>
      <c r="QUY9" s="179" t="s">
        <v>1</v>
      </c>
      <c r="QUZ9" s="179"/>
      <c r="QVA9" s="179"/>
      <c r="QVB9" s="179"/>
      <c r="QVC9" s="179"/>
      <c r="QVD9" s="179"/>
      <c r="QVE9" s="179"/>
      <c r="QVF9" s="179"/>
      <c r="QVG9" s="179"/>
      <c r="QVH9" s="179"/>
      <c r="QVI9" s="179"/>
      <c r="QVJ9" s="179"/>
      <c r="QVK9" s="179"/>
      <c r="QVL9" s="179"/>
      <c r="QVM9" s="179"/>
      <c r="QVN9" s="179"/>
      <c r="QVO9" s="179" t="s">
        <v>1</v>
      </c>
      <c r="QVP9" s="179"/>
      <c r="QVQ9" s="179"/>
      <c r="QVR9" s="179"/>
      <c r="QVS9" s="179"/>
      <c r="QVT9" s="179"/>
      <c r="QVU9" s="179"/>
      <c r="QVV9" s="179"/>
      <c r="QVW9" s="179"/>
      <c r="QVX9" s="179"/>
      <c r="QVY9" s="179"/>
      <c r="QVZ9" s="179"/>
      <c r="QWA9" s="179"/>
      <c r="QWB9" s="179"/>
      <c r="QWC9" s="179"/>
      <c r="QWD9" s="179"/>
      <c r="QWE9" s="179" t="s">
        <v>1</v>
      </c>
      <c r="QWF9" s="179"/>
      <c r="QWG9" s="179"/>
      <c r="QWH9" s="179"/>
      <c r="QWI9" s="179"/>
      <c r="QWJ9" s="179"/>
      <c r="QWK9" s="179"/>
      <c r="QWL9" s="179"/>
      <c r="QWM9" s="179"/>
      <c r="QWN9" s="179"/>
      <c r="QWO9" s="179"/>
      <c r="QWP9" s="179"/>
      <c r="QWQ9" s="179"/>
      <c r="QWR9" s="179"/>
      <c r="QWS9" s="179"/>
      <c r="QWT9" s="179"/>
      <c r="QWU9" s="179" t="s">
        <v>1</v>
      </c>
      <c r="QWV9" s="179"/>
      <c r="QWW9" s="179"/>
      <c r="QWX9" s="179"/>
      <c r="QWY9" s="179"/>
      <c r="QWZ9" s="179"/>
      <c r="QXA9" s="179"/>
      <c r="QXB9" s="179"/>
      <c r="QXC9" s="179"/>
      <c r="QXD9" s="179"/>
      <c r="QXE9" s="179"/>
      <c r="QXF9" s="179"/>
      <c r="QXG9" s="179"/>
      <c r="QXH9" s="179"/>
      <c r="QXI9" s="179"/>
      <c r="QXJ9" s="179"/>
      <c r="QXK9" s="179" t="s">
        <v>1</v>
      </c>
      <c r="QXL9" s="179"/>
      <c r="QXM9" s="179"/>
      <c r="QXN9" s="179"/>
      <c r="QXO9" s="179"/>
      <c r="QXP9" s="179"/>
      <c r="QXQ9" s="179"/>
      <c r="QXR9" s="179"/>
      <c r="QXS9" s="179"/>
      <c r="QXT9" s="179"/>
      <c r="QXU9" s="179"/>
      <c r="QXV9" s="179"/>
      <c r="QXW9" s="179"/>
      <c r="QXX9" s="179"/>
      <c r="QXY9" s="179"/>
      <c r="QXZ9" s="179"/>
      <c r="QYA9" s="179" t="s">
        <v>1</v>
      </c>
      <c r="QYB9" s="179"/>
      <c r="QYC9" s="179"/>
      <c r="QYD9" s="179"/>
      <c r="QYE9" s="179"/>
      <c r="QYF9" s="179"/>
      <c r="QYG9" s="179"/>
      <c r="QYH9" s="179"/>
      <c r="QYI9" s="179"/>
      <c r="QYJ9" s="179"/>
      <c r="QYK9" s="179"/>
      <c r="QYL9" s="179"/>
      <c r="QYM9" s="179"/>
      <c r="QYN9" s="179"/>
      <c r="QYO9" s="179"/>
      <c r="QYP9" s="179"/>
      <c r="QYQ9" s="179" t="s">
        <v>1</v>
      </c>
      <c r="QYR9" s="179"/>
      <c r="QYS9" s="179"/>
      <c r="QYT9" s="179"/>
      <c r="QYU9" s="179"/>
      <c r="QYV9" s="179"/>
      <c r="QYW9" s="179"/>
      <c r="QYX9" s="179"/>
      <c r="QYY9" s="179"/>
      <c r="QYZ9" s="179"/>
      <c r="QZA9" s="179"/>
      <c r="QZB9" s="179"/>
      <c r="QZC9" s="179"/>
      <c r="QZD9" s="179"/>
      <c r="QZE9" s="179"/>
      <c r="QZF9" s="179"/>
      <c r="QZG9" s="179" t="s">
        <v>1</v>
      </c>
      <c r="QZH9" s="179"/>
      <c r="QZI9" s="179"/>
      <c r="QZJ9" s="179"/>
      <c r="QZK9" s="179"/>
      <c r="QZL9" s="179"/>
      <c r="QZM9" s="179"/>
      <c r="QZN9" s="179"/>
      <c r="QZO9" s="179"/>
      <c r="QZP9" s="179"/>
      <c r="QZQ9" s="179"/>
      <c r="QZR9" s="179"/>
      <c r="QZS9" s="179"/>
      <c r="QZT9" s="179"/>
      <c r="QZU9" s="179"/>
      <c r="QZV9" s="179"/>
      <c r="QZW9" s="179" t="s">
        <v>1</v>
      </c>
      <c r="QZX9" s="179"/>
      <c r="QZY9" s="179"/>
      <c r="QZZ9" s="179"/>
      <c r="RAA9" s="179"/>
      <c r="RAB9" s="179"/>
      <c r="RAC9" s="179"/>
      <c r="RAD9" s="179"/>
      <c r="RAE9" s="179"/>
      <c r="RAF9" s="179"/>
      <c r="RAG9" s="179"/>
      <c r="RAH9" s="179"/>
      <c r="RAI9" s="179"/>
      <c r="RAJ9" s="179"/>
      <c r="RAK9" s="179"/>
      <c r="RAL9" s="179"/>
      <c r="RAM9" s="179" t="s">
        <v>1</v>
      </c>
      <c r="RAN9" s="179"/>
      <c r="RAO9" s="179"/>
      <c r="RAP9" s="179"/>
      <c r="RAQ9" s="179"/>
      <c r="RAR9" s="179"/>
      <c r="RAS9" s="179"/>
      <c r="RAT9" s="179"/>
      <c r="RAU9" s="179"/>
      <c r="RAV9" s="179"/>
      <c r="RAW9" s="179"/>
      <c r="RAX9" s="179"/>
      <c r="RAY9" s="179"/>
      <c r="RAZ9" s="179"/>
      <c r="RBA9" s="179"/>
      <c r="RBB9" s="179"/>
      <c r="RBC9" s="179" t="s">
        <v>1</v>
      </c>
      <c r="RBD9" s="179"/>
      <c r="RBE9" s="179"/>
      <c r="RBF9" s="179"/>
      <c r="RBG9" s="179"/>
      <c r="RBH9" s="179"/>
      <c r="RBI9" s="179"/>
      <c r="RBJ9" s="179"/>
      <c r="RBK9" s="179"/>
      <c r="RBL9" s="179"/>
      <c r="RBM9" s="179"/>
      <c r="RBN9" s="179"/>
      <c r="RBO9" s="179"/>
      <c r="RBP9" s="179"/>
      <c r="RBQ9" s="179"/>
      <c r="RBR9" s="179"/>
      <c r="RBS9" s="179" t="s">
        <v>1</v>
      </c>
      <c r="RBT9" s="179"/>
      <c r="RBU9" s="179"/>
      <c r="RBV9" s="179"/>
      <c r="RBW9" s="179"/>
      <c r="RBX9" s="179"/>
      <c r="RBY9" s="179"/>
      <c r="RBZ9" s="179"/>
      <c r="RCA9" s="179"/>
      <c r="RCB9" s="179"/>
      <c r="RCC9" s="179"/>
      <c r="RCD9" s="179"/>
      <c r="RCE9" s="179"/>
      <c r="RCF9" s="179"/>
      <c r="RCG9" s="179"/>
      <c r="RCH9" s="179"/>
      <c r="RCI9" s="179" t="s">
        <v>1</v>
      </c>
      <c r="RCJ9" s="179"/>
      <c r="RCK9" s="179"/>
      <c r="RCL9" s="179"/>
      <c r="RCM9" s="179"/>
      <c r="RCN9" s="179"/>
      <c r="RCO9" s="179"/>
      <c r="RCP9" s="179"/>
      <c r="RCQ9" s="179"/>
      <c r="RCR9" s="179"/>
      <c r="RCS9" s="179"/>
      <c r="RCT9" s="179"/>
      <c r="RCU9" s="179"/>
      <c r="RCV9" s="179"/>
      <c r="RCW9" s="179"/>
      <c r="RCX9" s="179"/>
      <c r="RCY9" s="179" t="s">
        <v>1</v>
      </c>
      <c r="RCZ9" s="179"/>
      <c r="RDA9" s="179"/>
      <c r="RDB9" s="179"/>
      <c r="RDC9" s="179"/>
      <c r="RDD9" s="179"/>
      <c r="RDE9" s="179"/>
      <c r="RDF9" s="179"/>
      <c r="RDG9" s="179"/>
      <c r="RDH9" s="179"/>
      <c r="RDI9" s="179"/>
      <c r="RDJ9" s="179"/>
      <c r="RDK9" s="179"/>
      <c r="RDL9" s="179"/>
      <c r="RDM9" s="179"/>
      <c r="RDN9" s="179"/>
      <c r="RDO9" s="179" t="s">
        <v>1</v>
      </c>
      <c r="RDP9" s="179"/>
      <c r="RDQ9" s="179"/>
      <c r="RDR9" s="179"/>
      <c r="RDS9" s="179"/>
      <c r="RDT9" s="179"/>
      <c r="RDU9" s="179"/>
      <c r="RDV9" s="179"/>
      <c r="RDW9" s="179"/>
      <c r="RDX9" s="179"/>
      <c r="RDY9" s="179"/>
      <c r="RDZ9" s="179"/>
      <c r="REA9" s="179"/>
      <c r="REB9" s="179"/>
      <c r="REC9" s="179"/>
      <c r="RED9" s="179"/>
      <c r="REE9" s="179" t="s">
        <v>1</v>
      </c>
      <c r="REF9" s="179"/>
      <c r="REG9" s="179"/>
      <c r="REH9" s="179"/>
      <c r="REI9" s="179"/>
      <c r="REJ9" s="179"/>
      <c r="REK9" s="179"/>
      <c r="REL9" s="179"/>
      <c r="REM9" s="179"/>
      <c r="REN9" s="179"/>
      <c r="REO9" s="179"/>
      <c r="REP9" s="179"/>
      <c r="REQ9" s="179"/>
      <c r="RER9" s="179"/>
      <c r="RES9" s="179"/>
      <c r="RET9" s="179"/>
      <c r="REU9" s="179" t="s">
        <v>1</v>
      </c>
      <c r="REV9" s="179"/>
      <c r="REW9" s="179"/>
      <c r="REX9" s="179"/>
      <c r="REY9" s="179"/>
      <c r="REZ9" s="179"/>
      <c r="RFA9" s="179"/>
      <c r="RFB9" s="179"/>
      <c r="RFC9" s="179"/>
      <c r="RFD9" s="179"/>
      <c r="RFE9" s="179"/>
      <c r="RFF9" s="179"/>
      <c r="RFG9" s="179"/>
      <c r="RFH9" s="179"/>
      <c r="RFI9" s="179"/>
      <c r="RFJ9" s="179"/>
      <c r="RFK9" s="179" t="s">
        <v>1</v>
      </c>
      <c r="RFL9" s="179"/>
      <c r="RFM9" s="179"/>
      <c r="RFN9" s="179"/>
      <c r="RFO9" s="179"/>
      <c r="RFP9" s="179"/>
      <c r="RFQ9" s="179"/>
      <c r="RFR9" s="179"/>
      <c r="RFS9" s="179"/>
      <c r="RFT9" s="179"/>
      <c r="RFU9" s="179"/>
      <c r="RFV9" s="179"/>
      <c r="RFW9" s="179"/>
      <c r="RFX9" s="179"/>
      <c r="RFY9" s="179"/>
      <c r="RFZ9" s="179"/>
      <c r="RGA9" s="179" t="s">
        <v>1</v>
      </c>
      <c r="RGB9" s="179"/>
      <c r="RGC9" s="179"/>
      <c r="RGD9" s="179"/>
      <c r="RGE9" s="179"/>
      <c r="RGF9" s="179"/>
      <c r="RGG9" s="179"/>
      <c r="RGH9" s="179"/>
      <c r="RGI9" s="179"/>
      <c r="RGJ9" s="179"/>
      <c r="RGK9" s="179"/>
      <c r="RGL9" s="179"/>
      <c r="RGM9" s="179"/>
      <c r="RGN9" s="179"/>
      <c r="RGO9" s="179"/>
      <c r="RGP9" s="179"/>
      <c r="RGQ9" s="179" t="s">
        <v>1</v>
      </c>
      <c r="RGR9" s="179"/>
      <c r="RGS9" s="179"/>
      <c r="RGT9" s="179"/>
      <c r="RGU9" s="179"/>
      <c r="RGV9" s="179"/>
      <c r="RGW9" s="179"/>
      <c r="RGX9" s="179"/>
      <c r="RGY9" s="179"/>
      <c r="RGZ9" s="179"/>
      <c r="RHA9" s="179"/>
      <c r="RHB9" s="179"/>
      <c r="RHC9" s="179"/>
      <c r="RHD9" s="179"/>
      <c r="RHE9" s="179"/>
      <c r="RHF9" s="179"/>
      <c r="RHG9" s="179" t="s">
        <v>1</v>
      </c>
      <c r="RHH9" s="179"/>
      <c r="RHI9" s="179"/>
      <c r="RHJ9" s="179"/>
      <c r="RHK9" s="179"/>
      <c r="RHL9" s="179"/>
      <c r="RHM9" s="179"/>
      <c r="RHN9" s="179"/>
      <c r="RHO9" s="179"/>
      <c r="RHP9" s="179"/>
      <c r="RHQ9" s="179"/>
      <c r="RHR9" s="179"/>
      <c r="RHS9" s="179"/>
      <c r="RHT9" s="179"/>
      <c r="RHU9" s="179"/>
      <c r="RHV9" s="179"/>
      <c r="RHW9" s="179" t="s">
        <v>1</v>
      </c>
      <c r="RHX9" s="179"/>
      <c r="RHY9" s="179"/>
      <c r="RHZ9" s="179"/>
      <c r="RIA9" s="179"/>
      <c r="RIB9" s="179"/>
      <c r="RIC9" s="179"/>
      <c r="RID9" s="179"/>
      <c r="RIE9" s="179"/>
      <c r="RIF9" s="179"/>
      <c r="RIG9" s="179"/>
      <c r="RIH9" s="179"/>
      <c r="RII9" s="179"/>
      <c r="RIJ9" s="179"/>
      <c r="RIK9" s="179"/>
      <c r="RIL9" s="179"/>
      <c r="RIM9" s="179" t="s">
        <v>1</v>
      </c>
      <c r="RIN9" s="179"/>
      <c r="RIO9" s="179"/>
      <c r="RIP9" s="179"/>
      <c r="RIQ9" s="179"/>
      <c r="RIR9" s="179"/>
      <c r="RIS9" s="179"/>
      <c r="RIT9" s="179"/>
      <c r="RIU9" s="179"/>
      <c r="RIV9" s="179"/>
      <c r="RIW9" s="179"/>
      <c r="RIX9" s="179"/>
      <c r="RIY9" s="179"/>
      <c r="RIZ9" s="179"/>
      <c r="RJA9" s="179"/>
      <c r="RJB9" s="179"/>
      <c r="RJC9" s="179" t="s">
        <v>1</v>
      </c>
      <c r="RJD9" s="179"/>
      <c r="RJE9" s="179"/>
      <c r="RJF9" s="179"/>
      <c r="RJG9" s="179"/>
      <c r="RJH9" s="179"/>
      <c r="RJI9" s="179"/>
      <c r="RJJ9" s="179"/>
      <c r="RJK9" s="179"/>
      <c r="RJL9" s="179"/>
      <c r="RJM9" s="179"/>
      <c r="RJN9" s="179"/>
      <c r="RJO9" s="179"/>
      <c r="RJP9" s="179"/>
      <c r="RJQ9" s="179"/>
      <c r="RJR9" s="179"/>
      <c r="RJS9" s="179" t="s">
        <v>1</v>
      </c>
      <c r="RJT9" s="179"/>
      <c r="RJU9" s="179"/>
      <c r="RJV9" s="179"/>
      <c r="RJW9" s="179"/>
      <c r="RJX9" s="179"/>
      <c r="RJY9" s="179"/>
      <c r="RJZ9" s="179"/>
      <c r="RKA9" s="179"/>
      <c r="RKB9" s="179"/>
      <c r="RKC9" s="179"/>
      <c r="RKD9" s="179"/>
      <c r="RKE9" s="179"/>
      <c r="RKF9" s="179"/>
      <c r="RKG9" s="179"/>
      <c r="RKH9" s="179"/>
      <c r="RKI9" s="179" t="s">
        <v>1</v>
      </c>
      <c r="RKJ9" s="179"/>
      <c r="RKK9" s="179"/>
      <c r="RKL9" s="179"/>
      <c r="RKM9" s="179"/>
      <c r="RKN9" s="179"/>
      <c r="RKO9" s="179"/>
      <c r="RKP9" s="179"/>
      <c r="RKQ9" s="179"/>
      <c r="RKR9" s="179"/>
      <c r="RKS9" s="179"/>
      <c r="RKT9" s="179"/>
      <c r="RKU9" s="179"/>
      <c r="RKV9" s="179"/>
      <c r="RKW9" s="179"/>
      <c r="RKX9" s="179"/>
      <c r="RKY9" s="179" t="s">
        <v>1</v>
      </c>
      <c r="RKZ9" s="179"/>
      <c r="RLA9" s="179"/>
      <c r="RLB9" s="179"/>
      <c r="RLC9" s="179"/>
      <c r="RLD9" s="179"/>
      <c r="RLE9" s="179"/>
      <c r="RLF9" s="179"/>
      <c r="RLG9" s="179"/>
      <c r="RLH9" s="179"/>
      <c r="RLI9" s="179"/>
      <c r="RLJ9" s="179"/>
      <c r="RLK9" s="179"/>
      <c r="RLL9" s="179"/>
      <c r="RLM9" s="179"/>
      <c r="RLN9" s="179"/>
      <c r="RLO9" s="179" t="s">
        <v>1</v>
      </c>
      <c r="RLP9" s="179"/>
      <c r="RLQ9" s="179"/>
      <c r="RLR9" s="179"/>
      <c r="RLS9" s="179"/>
      <c r="RLT9" s="179"/>
      <c r="RLU9" s="179"/>
      <c r="RLV9" s="179"/>
      <c r="RLW9" s="179"/>
      <c r="RLX9" s="179"/>
      <c r="RLY9" s="179"/>
      <c r="RLZ9" s="179"/>
      <c r="RMA9" s="179"/>
      <c r="RMB9" s="179"/>
      <c r="RMC9" s="179"/>
      <c r="RMD9" s="179"/>
      <c r="RME9" s="179" t="s">
        <v>1</v>
      </c>
      <c r="RMF9" s="179"/>
      <c r="RMG9" s="179"/>
      <c r="RMH9" s="179"/>
      <c r="RMI9" s="179"/>
      <c r="RMJ9" s="179"/>
      <c r="RMK9" s="179"/>
      <c r="RML9" s="179"/>
      <c r="RMM9" s="179"/>
      <c r="RMN9" s="179"/>
      <c r="RMO9" s="179"/>
      <c r="RMP9" s="179"/>
      <c r="RMQ9" s="179"/>
      <c r="RMR9" s="179"/>
      <c r="RMS9" s="179"/>
      <c r="RMT9" s="179"/>
      <c r="RMU9" s="179" t="s">
        <v>1</v>
      </c>
      <c r="RMV9" s="179"/>
      <c r="RMW9" s="179"/>
      <c r="RMX9" s="179"/>
      <c r="RMY9" s="179"/>
      <c r="RMZ9" s="179"/>
      <c r="RNA9" s="179"/>
      <c r="RNB9" s="179"/>
      <c r="RNC9" s="179"/>
      <c r="RND9" s="179"/>
      <c r="RNE9" s="179"/>
      <c r="RNF9" s="179"/>
      <c r="RNG9" s="179"/>
      <c r="RNH9" s="179"/>
      <c r="RNI9" s="179"/>
      <c r="RNJ9" s="179"/>
      <c r="RNK9" s="179" t="s">
        <v>1</v>
      </c>
      <c r="RNL9" s="179"/>
      <c r="RNM9" s="179"/>
      <c r="RNN9" s="179"/>
      <c r="RNO9" s="179"/>
      <c r="RNP9" s="179"/>
      <c r="RNQ9" s="179"/>
      <c r="RNR9" s="179"/>
      <c r="RNS9" s="179"/>
      <c r="RNT9" s="179"/>
      <c r="RNU9" s="179"/>
      <c r="RNV9" s="179"/>
      <c r="RNW9" s="179"/>
      <c r="RNX9" s="179"/>
      <c r="RNY9" s="179"/>
      <c r="RNZ9" s="179"/>
      <c r="ROA9" s="179" t="s">
        <v>1</v>
      </c>
      <c r="ROB9" s="179"/>
      <c r="ROC9" s="179"/>
      <c r="ROD9" s="179"/>
      <c r="ROE9" s="179"/>
      <c r="ROF9" s="179"/>
      <c r="ROG9" s="179"/>
      <c r="ROH9" s="179"/>
      <c r="ROI9" s="179"/>
      <c r="ROJ9" s="179"/>
      <c r="ROK9" s="179"/>
      <c r="ROL9" s="179"/>
      <c r="ROM9" s="179"/>
      <c r="RON9" s="179"/>
      <c r="ROO9" s="179"/>
      <c r="ROP9" s="179"/>
      <c r="ROQ9" s="179" t="s">
        <v>1</v>
      </c>
      <c r="ROR9" s="179"/>
      <c r="ROS9" s="179"/>
      <c r="ROT9" s="179"/>
      <c r="ROU9" s="179"/>
      <c r="ROV9" s="179"/>
      <c r="ROW9" s="179"/>
      <c r="ROX9" s="179"/>
      <c r="ROY9" s="179"/>
      <c r="ROZ9" s="179"/>
      <c r="RPA9" s="179"/>
      <c r="RPB9" s="179"/>
      <c r="RPC9" s="179"/>
      <c r="RPD9" s="179"/>
      <c r="RPE9" s="179"/>
      <c r="RPF9" s="179"/>
      <c r="RPG9" s="179" t="s">
        <v>1</v>
      </c>
      <c r="RPH9" s="179"/>
      <c r="RPI9" s="179"/>
      <c r="RPJ9" s="179"/>
      <c r="RPK9" s="179"/>
      <c r="RPL9" s="179"/>
      <c r="RPM9" s="179"/>
      <c r="RPN9" s="179"/>
      <c r="RPO9" s="179"/>
      <c r="RPP9" s="179"/>
      <c r="RPQ9" s="179"/>
      <c r="RPR9" s="179"/>
      <c r="RPS9" s="179"/>
      <c r="RPT9" s="179"/>
      <c r="RPU9" s="179"/>
      <c r="RPV9" s="179"/>
      <c r="RPW9" s="179" t="s">
        <v>1</v>
      </c>
      <c r="RPX9" s="179"/>
      <c r="RPY9" s="179"/>
      <c r="RPZ9" s="179"/>
      <c r="RQA9" s="179"/>
      <c r="RQB9" s="179"/>
      <c r="RQC9" s="179"/>
      <c r="RQD9" s="179"/>
      <c r="RQE9" s="179"/>
      <c r="RQF9" s="179"/>
      <c r="RQG9" s="179"/>
      <c r="RQH9" s="179"/>
      <c r="RQI9" s="179"/>
      <c r="RQJ9" s="179"/>
      <c r="RQK9" s="179"/>
      <c r="RQL9" s="179"/>
      <c r="RQM9" s="179" t="s">
        <v>1</v>
      </c>
      <c r="RQN9" s="179"/>
      <c r="RQO9" s="179"/>
      <c r="RQP9" s="179"/>
      <c r="RQQ9" s="179"/>
      <c r="RQR9" s="179"/>
      <c r="RQS9" s="179"/>
      <c r="RQT9" s="179"/>
      <c r="RQU9" s="179"/>
      <c r="RQV9" s="179"/>
      <c r="RQW9" s="179"/>
      <c r="RQX9" s="179"/>
      <c r="RQY9" s="179"/>
      <c r="RQZ9" s="179"/>
      <c r="RRA9" s="179"/>
      <c r="RRB9" s="179"/>
      <c r="RRC9" s="179" t="s">
        <v>1</v>
      </c>
      <c r="RRD9" s="179"/>
      <c r="RRE9" s="179"/>
      <c r="RRF9" s="179"/>
      <c r="RRG9" s="179"/>
      <c r="RRH9" s="179"/>
      <c r="RRI9" s="179"/>
      <c r="RRJ9" s="179"/>
      <c r="RRK9" s="179"/>
      <c r="RRL9" s="179"/>
      <c r="RRM9" s="179"/>
      <c r="RRN9" s="179"/>
      <c r="RRO9" s="179"/>
      <c r="RRP9" s="179"/>
      <c r="RRQ9" s="179"/>
      <c r="RRR9" s="179"/>
      <c r="RRS9" s="179" t="s">
        <v>1</v>
      </c>
      <c r="RRT9" s="179"/>
      <c r="RRU9" s="179"/>
      <c r="RRV9" s="179"/>
      <c r="RRW9" s="179"/>
      <c r="RRX9" s="179"/>
      <c r="RRY9" s="179"/>
      <c r="RRZ9" s="179"/>
      <c r="RSA9" s="179"/>
      <c r="RSB9" s="179"/>
      <c r="RSC9" s="179"/>
      <c r="RSD9" s="179"/>
      <c r="RSE9" s="179"/>
      <c r="RSF9" s="179"/>
      <c r="RSG9" s="179"/>
      <c r="RSH9" s="179"/>
      <c r="RSI9" s="179" t="s">
        <v>1</v>
      </c>
      <c r="RSJ9" s="179"/>
      <c r="RSK9" s="179"/>
      <c r="RSL9" s="179"/>
      <c r="RSM9" s="179"/>
      <c r="RSN9" s="179"/>
      <c r="RSO9" s="179"/>
      <c r="RSP9" s="179"/>
      <c r="RSQ9" s="179"/>
      <c r="RSR9" s="179"/>
      <c r="RSS9" s="179"/>
      <c r="RST9" s="179"/>
      <c r="RSU9" s="179"/>
      <c r="RSV9" s="179"/>
      <c r="RSW9" s="179"/>
      <c r="RSX9" s="179"/>
      <c r="RSY9" s="179" t="s">
        <v>1</v>
      </c>
      <c r="RSZ9" s="179"/>
      <c r="RTA9" s="179"/>
      <c r="RTB9" s="179"/>
      <c r="RTC9" s="179"/>
      <c r="RTD9" s="179"/>
      <c r="RTE9" s="179"/>
      <c r="RTF9" s="179"/>
      <c r="RTG9" s="179"/>
      <c r="RTH9" s="179"/>
      <c r="RTI9" s="179"/>
      <c r="RTJ9" s="179"/>
      <c r="RTK9" s="179"/>
      <c r="RTL9" s="179"/>
      <c r="RTM9" s="179"/>
      <c r="RTN9" s="179"/>
      <c r="RTO9" s="179" t="s">
        <v>1</v>
      </c>
      <c r="RTP9" s="179"/>
      <c r="RTQ9" s="179"/>
      <c r="RTR9" s="179"/>
      <c r="RTS9" s="179"/>
      <c r="RTT9" s="179"/>
      <c r="RTU9" s="179"/>
      <c r="RTV9" s="179"/>
      <c r="RTW9" s="179"/>
      <c r="RTX9" s="179"/>
      <c r="RTY9" s="179"/>
      <c r="RTZ9" s="179"/>
      <c r="RUA9" s="179"/>
      <c r="RUB9" s="179"/>
      <c r="RUC9" s="179"/>
      <c r="RUD9" s="179"/>
      <c r="RUE9" s="179" t="s">
        <v>1</v>
      </c>
      <c r="RUF9" s="179"/>
      <c r="RUG9" s="179"/>
      <c r="RUH9" s="179"/>
      <c r="RUI9" s="179"/>
      <c r="RUJ9" s="179"/>
      <c r="RUK9" s="179"/>
      <c r="RUL9" s="179"/>
      <c r="RUM9" s="179"/>
      <c r="RUN9" s="179"/>
      <c r="RUO9" s="179"/>
      <c r="RUP9" s="179"/>
      <c r="RUQ9" s="179"/>
      <c r="RUR9" s="179"/>
      <c r="RUS9" s="179"/>
      <c r="RUT9" s="179"/>
      <c r="RUU9" s="179" t="s">
        <v>1</v>
      </c>
      <c r="RUV9" s="179"/>
      <c r="RUW9" s="179"/>
      <c r="RUX9" s="179"/>
      <c r="RUY9" s="179"/>
      <c r="RUZ9" s="179"/>
      <c r="RVA9" s="179"/>
      <c r="RVB9" s="179"/>
      <c r="RVC9" s="179"/>
      <c r="RVD9" s="179"/>
      <c r="RVE9" s="179"/>
      <c r="RVF9" s="179"/>
      <c r="RVG9" s="179"/>
      <c r="RVH9" s="179"/>
      <c r="RVI9" s="179"/>
      <c r="RVJ9" s="179"/>
      <c r="RVK9" s="179" t="s">
        <v>1</v>
      </c>
      <c r="RVL9" s="179"/>
      <c r="RVM9" s="179"/>
      <c r="RVN9" s="179"/>
      <c r="RVO9" s="179"/>
      <c r="RVP9" s="179"/>
      <c r="RVQ9" s="179"/>
      <c r="RVR9" s="179"/>
      <c r="RVS9" s="179"/>
      <c r="RVT9" s="179"/>
      <c r="RVU9" s="179"/>
      <c r="RVV9" s="179"/>
      <c r="RVW9" s="179"/>
      <c r="RVX9" s="179"/>
      <c r="RVY9" s="179"/>
      <c r="RVZ9" s="179"/>
      <c r="RWA9" s="179" t="s">
        <v>1</v>
      </c>
      <c r="RWB9" s="179"/>
      <c r="RWC9" s="179"/>
      <c r="RWD9" s="179"/>
      <c r="RWE9" s="179"/>
      <c r="RWF9" s="179"/>
      <c r="RWG9" s="179"/>
      <c r="RWH9" s="179"/>
      <c r="RWI9" s="179"/>
      <c r="RWJ9" s="179"/>
      <c r="RWK9" s="179"/>
      <c r="RWL9" s="179"/>
      <c r="RWM9" s="179"/>
      <c r="RWN9" s="179"/>
      <c r="RWO9" s="179"/>
      <c r="RWP9" s="179"/>
      <c r="RWQ9" s="179" t="s">
        <v>1</v>
      </c>
      <c r="RWR9" s="179"/>
      <c r="RWS9" s="179"/>
      <c r="RWT9" s="179"/>
      <c r="RWU9" s="179"/>
      <c r="RWV9" s="179"/>
      <c r="RWW9" s="179"/>
      <c r="RWX9" s="179"/>
      <c r="RWY9" s="179"/>
      <c r="RWZ9" s="179"/>
      <c r="RXA9" s="179"/>
      <c r="RXB9" s="179"/>
      <c r="RXC9" s="179"/>
      <c r="RXD9" s="179"/>
      <c r="RXE9" s="179"/>
      <c r="RXF9" s="179"/>
      <c r="RXG9" s="179" t="s">
        <v>1</v>
      </c>
      <c r="RXH9" s="179"/>
      <c r="RXI9" s="179"/>
      <c r="RXJ9" s="179"/>
      <c r="RXK9" s="179"/>
      <c r="RXL9" s="179"/>
      <c r="RXM9" s="179"/>
      <c r="RXN9" s="179"/>
      <c r="RXO9" s="179"/>
      <c r="RXP9" s="179"/>
      <c r="RXQ9" s="179"/>
      <c r="RXR9" s="179"/>
      <c r="RXS9" s="179"/>
      <c r="RXT9" s="179"/>
      <c r="RXU9" s="179"/>
      <c r="RXV9" s="179"/>
      <c r="RXW9" s="179" t="s">
        <v>1</v>
      </c>
      <c r="RXX9" s="179"/>
      <c r="RXY9" s="179"/>
      <c r="RXZ9" s="179"/>
      <c r="RYA9" s="179"/>
      <c r="RYB9" s="179"/>
      <c r="RYC9" s="179"/>
      <c r="RYD9" s="179"/>
      <c r="RYE9" s="179"/>
      <c r="RYF9" s="179"/>
      <c r="RYG9" s="179"/>
      <c r="RYH9" s="179"/>
      <c r="RYI9" s="179"/>
      <c r="RYJ9" s="179"/>
      <c r="RYK9" s="179"/>
      <c r="RYL9" s="179"/>
      <c r="RYM9" s="179" t="s">
        <v>1</v>
      </c>
      <c r="RYN9" s="179"/>
      <c r="RYO9" s="179"/>
      <c r="RYP9" s="179"/>
      <c r="RYQ9" s="179"/>
      <c r="RYR9" s="179"/>
      <c r="RYS9" s="179"/>
      <c r="RYT9" s="179"/>
      <c r="RYU9" s="179"/>
      <c r="RYV9" s="179"/>
      <c r="RYW9" s="179"/>
      <c r="RYX9" s="179"/>
      <c r="RYY9" s="179"/>
      <c r="RYZ9" s="179"/>
      <c r="RZA9" s="179"/>
      <c r="RZB9" s="179"/>
      <c r="RZC9" s="179" t="s">
        <v>1</v>
      </c>
      <c r="RZD9" s="179"/>
      <c r="RZE9" s="179"/>
      <c r="RZF9" s="179"/>
      <c r="RZG9" s="179"/>
      <c r="RZH9" s="179"/>
      <c r="RZI9" s="179"/>
      <c r="RZJ9" s="179"/>
      <c r="RZK9" s="179"/>
      <c r="RZL9" s="179"/>
      <c r="RZM9" s="179"/>
      <c r="RZN9" s="179"/>
      <c r="RZO9" s="179"/>
      <c r="RZP9" s="179"/>
      <c r="RZQ9" s="179"/>
      <c r="RZR9" s="179"/>
      <c r="RZS9" s="179" t="s">
        <v>1</v>
      </c>
      <c r="RZT9" s="179"/>
      <c r="RZU9" s="179"/>
      <c r="RZV9" s="179"/>
      <c r="RZW9" s="179"/>
      <c r="RZX9" s="179"/>
      <c r="RZY9" s="179"/>
      <c r="RZZ9" s="179"/>
      <c r="SAA9" s="179"/>
      <c r="SAB9" s="179"/>
      <c r="SAC9" s="179"/>
      <c r="SAD9" s="179"/>
      <c r="SAE9" s="179"/>
      <c r="SAF9" s="179"/>
      <c r="SAG9" s="179"/>
      <c r="SAH9" s="179"/>
      <c r="SAI9" s="179" t="s">
        <v>1</v>
      </c>
      <c r="SAJ9" s="179"/>
      <c r="SAK9" s="179"/>
      <c r="SAL9" s="179"/>
      <c r="SAM9" s="179"/>
      <c r="SAN9" s="179"/>
      <c r="SAO9" s="179"/>
      <c r="SAP9" s="179"/>
      <c r="SAQ9" s="179"/>
      <c r="SAR9" s="179"/>
      <c r="SAS9" s="179"/>
      <c r="SAT9" s="179"/>
      <c r="SAU9" s="179"/>
      <c r="SAV9" s="179"/>
      <c r="SAW9" s="179"/>
      <c r="SAX9" s="179"/>
      <c r="SAY9" s="179" t="s">
        <v>1</v>
      </c>
      <c r="SAZ9" s="179"/>
      <c r="SBA9" s="179"/>
      <c r="SBB9" s="179"/>
      <c r="SBC9" s="179"/>
      <c r="SBD9" s="179"/>
      <c r="SBE9" s="179"/>
      <c r="SBF9" s="179"/>
      <c r="SBG9" s="179"/>
      <c r="SBH9" s="179"/>
      <c r="SBI9" s="179"/>
      <c r="SBJ9" s="179"/>
      <c r="SBK9" s="179"/>
      <c r="SBL9" s="179"/>
      <c r="SBM9" s="179"/>
      <c r="SBN9" s="179"/>
      <c r="SBO9" s="179" t="s">
        <v>1</v>
      </c>
      <c r="SBP9" s="179"/>
      <c r="SBQ9" s="179"/>
      <c r="SBR9" s="179"/>
      <c r="SBS9" s="179"/>
      <c r="SBT9" s="179"/>
      <c r="SBU9" s="179"/>
      <c r="SBV9" s="179"/>
      <c r="SBW9" s="179"/>
      <c r="SBX9" s="179"/>
      <c r="SBY9" s="179"/>
      <c r="SBZ9" s="179"/>
      <c r="SCA9" s="179"/>
      <c r="SCB9" s="179"/>
      <c r="SCC9" s="179"/>
      <c r="SCD9" s="179"/>
      <c r="SCE9" s="179" t="s">
        <v>1</v>
      </c>
      <c r="SCF9" s="179"/>
      <c r="SCG9" s="179"/>
      <c r="SCH9" s="179"/>
      <c r="SCI9" s="179"/>
      <c r="SCJ9" s="179"/>
      <c r="SCK9" s="179"/>
      <c r="SCL9" s="179"/>
      <c r="SCM9" s="179"/>
      <c r="SCN9" s="179"/>
      <c r="SCO9" s="179"/>
      <c r="SCP9" s="179"/>
      <c r="SCQ9" s="179"/>
      <c r="SCR9" s="179"/>
      <c r="SCS9" s="179"/>
      <c r="SCT9" s="179"/>
      <c r="SCU9" s="179" t="s">
        <v>1</v>
      </c>
      <c r="SCV9" s="179"/>
      <c r="SCW9" s="179"/>
      <c r="SCX9" s="179"/>
      <c r="SCY9" s="179"/>
      <c r="SCZ9" s="179"/>
      <c r="SDA9" s="179"/>
      <c r="SDB9" s="179"/>
      <c r="SDC9" s="179"/>
      <c r="SDD9" s="179"/>
      <c r="SDE9" s="179"/>
      <c r="SDF9" s="179"/>
      <c r="SDG9" s="179"/>
      <c r="SDH9" s="179"/>
      <c r="SDI9" s="179"/>
      <c r="SDJ9" s="179"/>
      <c r="SDK9" s="179" t="s">
        <v>1</v>
      </c>
      <c r="SDL9" s="179"/>
      <c r="SDM9" s="179"/>
      <c r="SDN9" s="179"/>
      <c r="SDO9" s="179"/>
      <c r="SDP9" s="179"/>
      <c r="SDQ9" s="179"/>
      <c r="SDR9" s="179"/>
      <c r="SDS9" s="179"/>
      <c r="SDT9" s="179"/>
      <c r="SDU9" s="179"/>
      <c r="SDV9" s="179"/>
      <c r="SDW9" s="179"/>
      <c r="SDX9" s="179"/>
      <c r="SDY9" s="179"/>
      <c r="SDZ9" s="179"/>
      <c r="SEA9" s="179" t="s">
        <v>1</v>
      </c>
      <c r="SEB9" s="179"/>
      <c r="SEC9" s="179"/>
      <c r="SED9" s="179"/>
      <c r="SEE9" s="179"/>
      <c r="SEF9" s="179"/>
      <c r="SEG9" s="179"/>
      <c r="SEH9" s="179"/>
      <c r="SEI9" s="179"/>
      <c r="SEJ9" s="179"/>
      <c r="SEK9" s="179"/>
      <c r="SEL9" s="179"/>
      <c r="SEM9" s="179"/>
      <c r="SEN9" s="179"/>
      <c r="SEO9" s="179"/>
      <c r="SEP9" s="179"/>
      <c r="SEQ9" s="179" t="s">
        <v>1</v>
      </c>
      <c r="SER9" s="179"/>
      <c r="SES9" s="179"/>
      <c r="SET9" s="179"/>
      <c r="SEU9" s="179"/>
      <c r="SEV9" s="179"/>
      <c r="SEW9" s="179"/>
      <c r="SEX9" s="179"/>
      <c r="SEY9" s="179"/>
      <c r="SEZ9" s="179"/>
      <c r="SFA9" s="179"/>
      <c r="SFB9" s="179"/>
      <c r="SFC9" s="179"/>
      <c r="SFD9" s="179"/>
      <c r="SFE9" s="179"/>
      <c r="SFF9" s="179"/>
      <c r="SFG9" s="179" t="s">
        <v>1</v>
      </c>
      <c r="SFH9" s="179"/>
      <c r="SFI9" s="179"/>
      <c r="SFJ9" s="179"/>
      <c r="SFK9" s="179"/>
      <c r="SFL9" s="179"/>
      <c r="SFM9" s="179"/>
      <c r="SFN9" s="179"/>
      <c r="SFO9" s="179"/>
      <c r="SFP9" s="179"/>
      <c r="SFQ9" s="179"/>
      <c r="SFR9" s="179"/>
      <c r="SFS9" s="179"/>
      <c r="SFT9" s="179"/>
      <c r="SFU9" s="179"/>
      <c r="SFV9" s="179"/>
      <c r="SFW9" s="179" t="s">
        <v>1</v>
      </c>
      <c r="SFX9" s="179"/>
      <c r="SFY9" s="179"/>
      <c r="SFZ9" s="179"/>
      <c r="SGA9" s="179"/>
      <c r="SGB9" s="179"/>
      <c r="SGC9" s="179"/>
      <c r="SGD9" s="179"/>
      <c r="SGE9" s="179"/>
      <c r="SGF9" s="179"/>
      <c r="SGG9" s="179"/>
      <c r="SGH9" s="179"/>
      <c r="SGI9" s="179"/>
      <c r="SGJ9" s="179"/>
      <c r="SGK9" s="179"/>
      <c r="SGL9" s="179"/>
      <c r="SGM9" s="179" t="s">
        <v>1</v>
      </c>
      <c r="SGN9" s="179"/>
      <c r="SGO9" s="179"/>
      <c r="SGP9" s="179"/>
      <c r="SGQ9" s="179"/>
      <c r="SGR9" s="179"/>
      <c r="SGS9" s="179"/>
      <c r="SGT9" s="179"/>
      <c r="SGU9" s="179"/>
      <c r="SGV9" s="179"/>
      <c r="SGW9" s="179"/>
      <c r="SGX9" s="179"/>
      <c r="SGY9" s="179"/>
      <c r="SGZ9" s="179"/>
      <c r="SHA9" s="179"/>
      <c r="SHB9" s="179"/>
      <c r="SHC9" s="179" t="s">
        <v>1</v>
      </c>
      <c r="SHD9" s="179"/>
      <c r="SHE9" s="179"/>
      <c r="SHF9" s="179"/>
      <c r="SHG9" s="179"/>
      <c r="SHH9" s="179"/>
      <c r="SHI9" s="179"/>
      <c r="SHJ9" s="179"/>
      <c r="SHK9" s="179"/>
      <c r="SHL9" s="179"/>
      <c r="SHM9" s="179"/>
      <c r="SHN9" s="179"/>
      <c r="SHO9" s="179"/>
      <c r="SHP9" s="179"/>
      <c r="SHQ9" s="179"/>
      <c r="SHR9" s="179"/>
      <c r="SHS9" s="179" t="s">
        <v>1</v>
      </c>
      <c r="SHT9" s="179"/>
      <c r="SHU9" s="179"/>
      <c r="SHV9" s="179"/>
      <c r="SHW9" s="179"/>
      <c r="SHX9" s="179"/>
      <c r="SHY9" s="179"/>
      <c r="SHZ9" s="179"/>
      <c r="SIA9" s="179"/>
      <c r="SIB9" s="179"/>
      <c r="SIC9" s="179"/>
      <c r="SID9" s="179"/>
      <c r="SIE9" s="179"/>
      <c r="SIF9" s="179"/>
      <c r="SIG9" s="179"/>
      <c r="SIH9" s="179"/>
      <c r="SII9" s="179" t="s">
        <v>1</v>
      </c>
      <c r="SIJ9" s="179"/>
      <c r="SIK9" s="179"/>
      <c r="SIL9" s="179"/>
      <c r="SIM9" s="179"/>
      <c r="SIN9" s="179"/>
      <c r="SIO9" s="179"/>
      <c r="SIP9" s="179"/>
      <c r="SIQ9" s="179"/>
      <c r="SIR9" s="179"/>
      <c r="SIS9" s="179"/>
      <c r="SIT9" s="179"/>
      <c r="SIU9" s="179"/>
      <c r="SIV9" s="179"/>
      <c r="SIW9" s="179"/>
      <c r="SIX9" s="179"/>
      <c r="SIY9" s="179" t="s">
        <v>1</v>
      </c>
      <c r="SIZ9" s="179"/>
      <c r="SJA9" s="179"/>
      <c r="SJB9" s="179"/>
      <c r="SJC9" s="179"/>
      <c r="SJD9" s="179"/>
      <c r="SJE9" s="179"/>
      <c r="SJF9" s="179"/>
      <c r="SJG9" s="179"/>
      <c r="SJH9" s="179"/>
      <c r="SJI9" s="179"/>
      <c r="SJJ9" s="179"/>
      <c r="SJK9" s="179"/>
      <c r="SJL9" s="179"/>
      <c r="SJM9" s="179"/>
      <c r="SJN9" s="179"/>
      <c r="SJO9" s="179" t="s">
        <v>1</v>
      </c>
      <c r="SJP9" s="179"/>
      <c r="SJQ9" s="179"/>
      <c r="SJR9" s="179"/>
      <c r="SJS9" s="179"/>
      <c r="SJT9" s="179"/>
      <c r="SJU9" s="179"/>
      <c r="SJV9" s="179"/>
      <c r="SJW9" s="179"/>
      <c r="SJX9" s="179"/>
      <c r="SJY9" s="179"/>
      <c r="SJZ9" s="179"/>
      <c r="SKA9" s="179"/>
      <c r="SKB9" s="179"/>
      <c r="SKC9" s="179"/>
      <c r="SKD9" s="179"/>
      <c r="SKE9" s="179" t="s">
        <v>1</v>
      </c>
      <c r="SKF9" s="179"/>
      <c r="SKG9" s="179"/>
      <c r="SKH9" s="179"/>
      <c r="SKI9" s="179"/>
      <c r="SKJ9" s="179"/>
      <c r="SKK9" s="179"/>
      <c r="SKL9" s="179"/>
      <c r="SKM9" s="179"/>
      <c r="SKN9" s="179"/>
      <c r="SKO9" s="179"/>
      <c r="SKP9" s="179"/>
      <c r="SKQ9" s="179"/>
      <c r="SKR9" s="179"/>
      <c r="SKS9" s="179"/>
      <c r="SKT9" s="179"/>
      <c r="SKU9" s="179" t="s">
        <v>1</v>
      </c>
      <c r="SKV9" s="179"/>
      <c r="SKW9" s="179"/>
      <c r="SKX9" s="179"/>
      <c r="SKY9" s="179"/>
      <c r="SKZ9" s="179"/>
      <c r="SLA9" s="179"/>
      <c r="SLB9" s="179"/>
      <c r="SLC9" s="179"/>
      <c r="SLD9" s="179"/>
      <c r="SLE9" s="179"/>
      <c r="SLF9" s="179"/>
      <c r="SLG9" s="179"/>
      <c r="SLH9" s="179"/>
      <c r="SLI9" s="179"/>
      <c r="SLJ9" s="179"/>
      <c r="SLK9" s="179" t="s">
        <v>1</v>
      </c>
      <c r="SLL9" s="179"/>
      <c r="SLM9" s="179"/>
      <c r="SLN9" s="179"/>
      <c r="SLO9" s="179"/>
      <c r="SLP9" s="179"/>
      <c r="SLQ9" s="179"/>
      <c r="SLR9" s="179"/>
      <c r="SLS9" s="179"/>
      <c r="SLT9" s="179"/>
      <c r="SLU9" s="179"/>
      <c r="SLV9" s="179"/>
      <c r="SLW9" s="179"/>
      <c r="SLX9" s="179"/>
      <c r="SLY9" s="179"/>
      <c r="SLZ9" s="179"/>
      <c r="SMA9" s="179" t="s">
        <v>1</v>
      </c>
      <c r="SMB9" s="179"/>
      <c r="SMC9" s="179"/>
      <c r="SMD9" s="179"/>
      <c r="SME9" s="179"/>
      <c r="SMF9" s="179"/>
      <c r="SMG9" s="179"/>
      <c r="SMH9" s="179"/>
      <c r="SMI9" s="179"/>
      <c r="SMJ9" s="179"/>
      <c r="SMK9" s="179"/>
      <c r="SML9" s="179"/>
      <c r="SMM9" s="179"/>
      <c r="SMN9" s="179"/>
      <c r="SMO9" s="179"/>
      <c r="SMP9" s="179"/>
      <c r="SMQ9" s="179" t="s">
        <v>1</v>
      </c>
      <c r="SMR9" s="179"/>
      <c r="SMS9" s="179"/>
      <c r="SMT9" s="179"/>
      <c r="SMU9" s="179"/>
      <c r="SMV9" s="179"/>
      <c r="SMW9" s="179"/>
      <c r="SMX9" s="179"/>
      <c r="SMY9" s="179"/>
      <c r="SMZ9" s="179"/>
      <c r="SNA9" s="179"/>
      <c r="SNB9" s="179"/>
      <c r="SNC9" s="179"/>
      <c r="SND9" s="179"/>
      <c r="SNE9" s="179"/>
      <c r="SNF9" s="179"/>
      <c r="SNG9" s="179" t="s">
        <v>1</v>
      </c>
      <c r="SNH9" s="179"/>
      <c r="SNI9" s="179"/>
      <c r="SNJ9" s="179"/>
      <c r="SNK9" s="179"/>
      <c r="SNL9" s="179"/>
      <c r="SNM9" s="179"/>
      <c r="SNN9" s="179"/>
      <c r="SNO9" s="179"/>
      <c r="SNP9" s="179"/>
      <c r="SNQ9" s="179"/>
      <c r="SNR9" s="179"/>
      <c r="SNS9" s="179"/>
      <c r="SNT9" s="179"/>
      <c r="SNU9" s="179"/>
      <c r="SNV9" s="179"/>
      <c r="SNW9" s="179" t="s">
        <v>1</v>
      </c>
      <c r="SNX9" s="179"/>
      <c r="SNY9" s="179"/>
      <c r="SNZ9" s="179"/>
      <c r="SOA9" s="179"/>
      <c r="SOB9" s="179"/>
      <c r="SOC9" s="179"/>
      <c r="SOD9" s="179"/>
      <c r="SOE9" s="179"/>
      <c r="SOF9" s="179"/>
      <c r="SOG9" s="179"/>
      <c r="SOH9" s="179"/>
      <c r="SOI9" s="179"/>
      <c r="SOJ9" s="179"/>
      <c r="SOK9" s="179"/>
      <c r="SOL9" s="179"/>
      <c r="SOM9" s="179" t="s">
        <v>1</v>
      </c>
      <c r="SON9" s="179"/>
      <c r="SOO9" s="179"/>
      <c r="SOP9" s="179"/>
      <c r="SOQ9" s="179"/>
      <c r="SOR9" s="179"/>
      <c r="SOS9" s="179"/>
      <c r="SOT9" s="179"/>
      <c r="SOU9" s="179"/>
      <c r="SOV9" s="179"/>
      <c r="SOW9" s="179"/>
      <c r="SOX9" s="179"/>
      <c r="SOY9" s="179"/>
      <c r="SOZ9" s="179"/>
      <c r="SPA9" s="179"/>
      <c r="SPB9" s="179"/>
      <c r="SPC9" s="179" t="s">
        <v>1</v>
      </c>
      <c r="SPD9" s="179"/>
      <c r="SPE9" s="179"/>
      <c r="SPF9" s="179"/>
      <c r="SPG9" s="179"/>
      <c r="SPH9" s="179"/>
      <c r="SPI9" s="179"/>
      <c r="SPJ9" s="179"/>
      <c r="SPK9" s="179"/>
      <c r="SPL9" s="179"/>
      <c r="SPM9" s="179"/>
      <c r="SPN9" s="179"/>
      <c r="SPO9" s="179"/>
      <c r="SPP9" s="179"/>
      <c r="SPQ9" s="179"/>
      <c r="SPR9" s="179"/>
      <c r="SPS9" s="179" t="s">
        <v>1</v>
      </c>
      <c r="SPT9" s="179"/>
      <c r="SPU9" s="179"/>
      <c r="SPV9" s="179"/>
      <c r="SPW9" s="179"/>
      <c r="SPX9" s="179"/>
      <c r="SPY9" s="179"/>
      <c r="SPZ9" s="179"/>
      <c r="SQA9" s="179"/>
      <c r="SQB9" s="179"/>
      <c r="SQC9" s="179"/>
      <c r="SQD9" s="179"/>
      <c r="SQE9" s="179"/>
      <c r="SQF9" s="179"/>
      <c r="SQG9" s="179"/>
      <c r="SQH9" s="179"/>
      <c r="SQI9" s="179" t="s">
        <v>1</v>
      </c>
      <c r="SQJ9" s="179"/>
      <c r="SQK9" s="179"/>
      <c r="SQL9" s="179"/>
      <c r="SQM9" s="179"/>
      <c r="SQN9" s="179"/>
      <c r="SQO9" s="179"/>
      <c r="SQP9" s="179"/>
      <c r="SQQ9" s="179"/>
      <c r="SQR9" s="179"/>
      <c r="SQS9" s="179"/>
      <c r="SQT9" s="179"/>
      <c r="SQU9" s="179"/>
      <c r="SQV9" s="179"/>
      <c r="SQW9" s="179"/>
      <c r="SQX9" s="179"/>
      <c r="SQY9" s="179" t="s">
        <v>1</v>
      </c>
      <c r="SQZ9" s="179"/>
      <c r="SRA9" s="179"/>
      <c r="SRB9" s="179"/>
      <c r="SRC9" s="179"/>
      <c r="SRD9" s="179"/>
      <c r="SRE9" s="179"/>
      <c r="SRF9" s="179"/>
      <c r="SRG9" s="179"/>
      <c r="SRH9" s="179"/>
      <c r="SRI9" s="179"/>
      <c r="SRJ9" s="179"/>
      <c r="SRK9" s="179"/>
      <c r="SRL9" s="179"/>
      <c r="SRM9" s="179"/>
      <c r="SRN9" s="179"/>
      <c r="SRO9" s="179" t="s">
        <v>1</v>
      </c>
      <c r="SRP9" s="179"/>
      <c r="SRQ9" s="179"/>
      <c r="SRR9" s="179"/>
      <c r="SRS9" s="179"/>
      <c r="SRT9" s="179"/>
      <c r="SRU9" s="179"/>
      <c r="SRV9" s="179"/>
      <c r="SRW9" s="179"/>
      <c r="SRX9" s="179"/>
      <c r="SRY9" s="179"/>
      <c r="SRZ9" s="179"/>
      <c r="SSA9" s="179"/>
      <c r="SSB9" s="179"/>
      <c r="SSC9" s="179"/>
      <c r="SSD9" s="179"/>
      <c r="SSE9" s="179" t="s">
        <v>1</v>
      </c>
      <c r="SSF9" s="179"/>
      <c r="SSG9" s="179"/>
      <c r="SSH9" s="179"/>
      <c r="SSI9" s="179"/>
      <c r="SSJ9" s="179"/>
      <c r="SSK9" s="179"/>
      <c r="SSL9" s="179"/>
      <c r="SSM9" s="179"/>
      <c r="SSN9" s="179"/>
      <c r="SSO9" s="179"/>
      <c r="SSP9" s="179"/>
      <c r="SSQ9" s="179"/>
      <c r="SSR9" s="179"/>
      <c r="SSS9" s="179"/>
      <c r="SST9" s="179"/>
      <c r="SSU9" s="179" t="s">
        <v>1</v>
      </c>
      <c r="SSV9" s="179"/>
      <c r="SSW9" s="179"/>
      <c r="SSX9" s="179"/>
      <c r="SSY9" s="179"/>
      <c r="SSZ9" s="179"/>
      <c r="STA9" s="179"/>
      <c r="STB9" s="179"/>
      <c r="STC9" s="179"/>
      <c r="STD9" s="179"/>
      <c r="STE9" s="179"/>
      <c r="STF9" s="179"/>
      <c r="STG9" s="179"/>
      <c r="STH9" s="179"/>
      <c r="STI9" s="179"/>
      <c r="STJ9" s="179"/>
      <c r="STK9" s="179" t="s">
        <v>1</v>
      </c>
      <c r="STL9" s="179"/>
      <c r="STM9" s="179"/>
      <c r="STN9" s="179"/>
      <c r="STO9" s="179"/>
      <c r="STP9" s="179"/>
      <c r="STQ9" s="179"/>
      <c r="STR9" s="179"/>
      <c r="STS9" s="179"/>
      <c r="STT9" s="179"/>
      <c r="STU9" s="179"/>
      <c r="STV9" s="179"/>
      <c r="STW9" s="179"/>
      <c r="STX9" s="179"/>
      <c r="STY9" s="179"/>
      <c r="STZ9" s="179"/>
      <c r="SUA9" s="179" t="s">
        <v>1</v>
      </c>
      <c r="SUB9" s="179"/>
      <c r="SUC9" s="179"/>
      <c r="SUD9" s="179"/>
      <c r="SUE9" s="179"/>
      <c r="SUF9" s="179"/>
      <c r="SUG9" s="179"/>
      <c r="SUH9" s="179"/>
      <c r="SUI9" s="179"/>
      <c r="SUJ9" s="179"/>
      <c r="SUK9" s="179"/>
      <c r="SUL9" s="179"/>
      <c r="SUM9" s="179"/>
      <c r="SUN9" s="179"/>
      <c r="SUO9" s="179"/>
      <c r="SUP9" s="179"/>
      <c r="SUQ9" s="179" t="s">
        <v>1</v>
      </c>
      <c r="SUR9" s="179"/>
      <c r="SUS9" s="179"/>
      <c r="SUT9" s="179"/>
      <c r="SUU9" s="179"/>
      <c r="SUV9" s="179"/>
      <c r="SUW9" s="179"/>
      <c r="SUX9" s="179"/>
      <c r="SUY9" s="179"/>
      <c r="SUZ9" s="179"/>
      <c r="SVA9" s="179"/>
      <c r="SVB9" s="179"/>
      <c r="SVC9" s="179"/>
      <c r="SVD9" s="179"/>
      <c r="SVE9" s="179"/>
      <c r="SVF9" s="179"/>
      <c r="SVG9" s="179" t="s">
        <v>1</v>
      </c>
      <c r="SVH9" s="179"/>
      <c r="SVI9" s="179"/>
      <c r="SVJ9" s="179"/>
      <c r="SVK9" s="179"/>
      <c r="SVL9" s="179"/>
      <c r="SVM9" s="179"/>
      <c r="SVN9" s="179"/>
      <c r="SVO9" s="179"/>
      <c r="SVP9" s="179"/>
      <c r="SVQ9" s="179"/>
      <c r="SVR9" s="179"/>
      <c r="SVS9" s="179"/>
      <c r="SVT9" s="179"/>
      <c r="SVU9" s="179"/>
      <c r="SVV9" s="179"/>
      <c r="SVW9" s="179" t="s">
        <v>1</v>
      </c>
      <c r="SVX9" s="179"/>
      <c r="SVY9" s="179"/>
      <c r="SVZ9" s="179"/>
      <c r="SWA9" s="179"/>
      <c r="SWB9" s="179"/>
      <c r="SWC9" s="179"/>
      <c r="SWD9" s="179"/>
      <c r="SWE9" s="179"/>
      <c r="SWF9" s="179"/>
      <c r="SWG9" s="179"/>
      <c r="SWH9" s="179"/>
      <c r="SWI9" s="179"/>
      <c r="SWJ9" s="179"/>
      <c r="SWK9" s="179"/>
      <c r="SWL9" s="179"/>
      <c r="SWM9" s="179" t="s">
        <v>1</v>
      </c>
      <c r="SWN9" s="179"/>
      <c r="SWO9" s="179"/>
      <c r="SWP9" s="179"/>
      <c r="SWQ9" s="179"/>
      <c r="SWR9" s="179"/>
      <c r="SWS9" s="179"/>
      <c r="SWT9" s="179"/>
      <c r="SWU9" s="179"/>
      <c r="SWV9" s="179"/>
      <c r="SWW9" s="179"/>
      <c r="SWX9" s="179"/>
      <c r="SWY9" s="179"/>
      <c r="SWZ9" s="179"/>
      <c r="SXA9" s="179"/>
      <c r="SXB9" s="179"/>
      <c r="SXC9" s="179" t="s">
        <v>1</v>
      </c>
      <c r="SXD9" s="179"/>
      <c r="SXE9" s="179"/>
      <c r="SXF9" s="179"/>
      <c r="SXG9" s="179"/>
      <c r="SXH9" s="179"/>
      <c r="SXI9" s="179"/>
      <c r="SXJ9" s="179"/>
      <c r="SXK9" s="179"/>
      <c r="SXL9" s="179"/>
      <c r="SXM9" s="179"/>
      <c r="SXN9" s="179"/>
      <c r="SXO9" s="179"/>
      <c r="SXP9" s="179"/>
      <c r="SXQ9" s="179"/>
      <c r="SXR9" s="179"/>
      <c r="SXS9" s="179" t="s">
        <v>1</v>
      </c>
      <c r="SXT9" s="179"/>
      <c r="SXU9" s="179"/>
      <c r="SXV9" s="179"/>
      <c r="SXW9" s="179"/>
      <c r="SXX9" s="179"/>
      <c r="SXY9" s="179"/>
      <c r="SXZ9" s="179"/>
      <c r="SYA9" s="179"/>
      <c r="SYB9" s="179"/>
      <c r="SYC9" s="179"/>
      <c r="SYD9" s="179"/>
      <c r="SYE9" s="179"/>
      <c r="SYF9" s="179"/>
      <c r="SYG9" s="179"/>
      <c r="SYH9" s="179"/>
      <c r="SYI9" s="179" t="s">
        <v>1</v>
      </c>
      <c r="SYJ9" s="179"/>
      <c r="SYK9" s="179"/>
      <c r="SYL9" s="179"/>
      <c r="SYM9" s="179"/>
      <c r="SYN9" s="179"/>
      <c r="SYO9" s="179"/>
      <c r="SYP9" s="179"/>
      <c r="SYQ9" s="179"/>
      <c r="SYR9" s="179"/>
      <c r="SYS9" s="179"/>
      <c r="SYT9" s="179"/>
      <c r="SYU9" s="179"/>
      <c r="SYV9" s="179"/>
      <c r="SYW9" s="179"/>
      <c r="SYX9" s="179"/>
      <c r="SYY9" s="179" t="s">
        <v>1</v>
      </c>
      <c r="SYZ9" s="179"/>
      <c r="SZA9" s="179"/>
      <c r="SZB9" s="179"/>
      <c r="SZC9" s="179"/>
      <c r="SZD9" s="179"/>
      <c r="SZE9" s="179"/>
      <c r="SZF9" s="179"/>
      <c r="SZG9" s="179"/>
      <c r="SZH9" s="179"/>
      <c r="SZI9" s="179"/>
      <c r="SZJ9" s="179"/>
      <c r="SZK9" s="179"/>
      <c r="SZL9" s="179"/>
      <c r="SZM9" s="179"/>
      <c r="SZN9" s="179"/>
      <c r="SZO9" s="179" t="s">
        <v>1</v>
      </c>
      <c r="SZP9" s="179"/>
      <c r="SZQ9" s="179"/>
      <c r="SZR9" s="179"/>
      <c r="SZS9" s="179"/>
      <c r="SZT9" s="179"/>
      <c r="SZU9" s="179"/>
      <c r="SZV9" s="179"/>
      <c r="SZW9" s="179"/>
      <c r="SZX9" s="179"/>
      <c r="SZY9" s="179"/>
      <c r="SZZ9" s="179"/>
      <c r="TAA9" s="179"/>
      <c r="TAB9" s="179"/>
      <c r="TAC9" s="179"/>
      <c r="TAD9" s="179"/>
      <c r="TAE9" s="179" t="s">
        <v>1</v>
      </c>
      <c r="TAF9" s="179"/>
      <c r="TAG9" s="179"/>
      <c r="TAH9" s="179"/>
      <c r="TAI9" s="179"/>
      <c r="TAJ9" s="179"/>
      <c r="TAK9" s="179"/>
      <c r="TAL9" s="179"/>
      <c r="TAM9" s="179"/>
      <c r="TAN9" s="179"/>
      <c r="TAO9" s="179"/>
      <c r="TAP9" s="179"/>
      <c r="TAQ9" s="179"/>
      <c r="TAR9" s="179"/>
      <c r="TAS9" s="179"/>
      <c r="TAT9" s="179"/>
      <c r="TAU9" s="179" t="s">
        <v>1</v>
      </c>
      <c r="TAV9" s="179"/>
      <c r="TAW9" s="179"/>
      <c r="TAX9" s="179"/>
      <c r="TAY9" s="179"/>
      <c r="TAZ9" s="179"/>
      <c r="TBA9" s="179"/>
      <c r="TBB9" s="179"/>
      <c r="TBC9" s="179"/>
      <c r="TBD9" s="179"/>
      <c r="TBE9" s="179"/>
      <c r="TBF9" s="179"/>
      <c r="TBG9" s="179"/>
      <c r="TBH9" s="179"/>
      <c r="TBI9" s="179"/>
      <c r="TBJ9" s="179"/>
      <c r="TBK9" s="179" t="s">
        <v>1</v>
      </c>
      <c r="TBL9" s="179"/>
      <c r="TBM9" s="179"/>
      <c r="TBN9" s="179"/>
      <c r="TBO9" s="179"/>
      <c r="TBP9" s="179"/>
      <c r="TBQ9" s="179"/>
      <c r="TBR9" s="179"/>
      <c r="TBS9" s="179"/>
      <c r="TBT9" s="179"/>
      <c r="TBU9" s="179"/>
      <c r="TBV9" s="179"/>
      <c r="TBW9" s="179"/>
      <c r="TBX9" s="179"/>
      <c r="TBY9" s="179"/>
      <c r="TBZ9" s="179"/>
      <c r="TCA9" s="179" t="s">
        <v>1</v>
      </c>
      <c r="TCB9" s="179"/>
      <c r="TCC9" s="179"/>
      <c r="TCD9" s="179"/>
      <c r="TCE9" s="179"/>
      <c r="TCF9" s="179"/>
      <c r="TCG9" s="179"/>
      <c r="TCH9" s="179"/>
      <c r="TCI9" s="179"/>
      <c r="TCJ9" s="179"/>
      <c r="TCK9" s="179"/>
      <c r="TCL9" s="179"/>
      <c r="TCM9" s="179"/>
      <c r="TCN9" s="179"/>
      <c r="TCO9" s="179"/>
      <c r="TCP9" s="179"/>
      <c r="TCQ9" s="179" t="s">
        <v>1</v>
      </c>
      <c r="TCR9" s="179"/>
      <c r="TCS9" s="179"/>
      <c r="TCT9" s="179"/>
      <c r="TCU9" s="179"/>
      <c r="TCV9" s="179"/>
      <c r="TCW9" s="179"/>
      <c r="TCX9" s="179"/>
      <c r="TCY9" s="179"/>
      <c r="TCZ9" s="179"/>
      <c r="TDA9" s="179"/>
      <c r="TDB9" s="179"/>
      <c r="TDC9" s="179"/>
      <c r="TDD9" s="179"/>
      <c r="TDE9" s="179"/>
      <c r="TDF9" s="179"/>
      <c r="TDG9" s="179" t="s">
        <v>1</v>
      </c>
      <c r="TDH9" s="179"/>
      <c r="TDI9" s="179"/>
      <c r="TDJ9" s="179"/>
      <c r="TDK9" s="179"/>
      <c r="TDL9" s="179"/>
      <c r="TDM9" s="179"/>
      <c r="TDN9" s="179"/>
      <c r="TDO9" s="179"/>
      <c r="TDP9" s="179"/>
      <c r="TDQ9" s="179"/>
      <c r="TDR9" s="179"/>
      <c r="TDS9" s="179"/>
      <c r="TDT9" s="179"/>
      <c r="TDU9" s="179"/>
      <c r="TDV9" s="179"/>
      <c r="TDW9" s="179" t="s">
        <v>1</v>
      </c>
      <c r="TDX9" s="179"/>
      <c r="TDY9" s="179"/>
      <c r="TDZ9" s="179"/>
      <c r="TEA9" s="179"/>
      <c r="TEB9" s="179"/>
      <c r="TEC9" s="179"/>
      <c r="TED9" s="179"/>
      <c r="TEE9" s="179"/>
      <c r="TEF9" s="179"/>
      <c r="TEG9" s="179"/>
      <c r="TEH9" s="179"/>
      <c r="TEI9" s="179"/>
      <c r="TEJ9" s="179"/>
      <c r="TEK9" s="179"/>
      <c r="TEL9" s="179"/>
      <c r="TEM9" s="179" t="s">
        <v>1</v>
      </c>
      <c r="TEN9" s="179"/>
      <c r="TEO9" s="179"/>
      <c r="TEP9" s="179"/>
      <c r="TEQ9" s="179"/>
      <c r="TER9" s="179"/>
      <c r="TES9" s="179"/>
      <c r="TET9" s="179"/>
      <c r="TEU9" s="179"/>
      <c r="TEV9" s="179"/>
      <c r="TEW9" s="179"/>
      <c r="TEX9" s="179"/>
      <c r="TEY9" s="179"/>
      <c r="TEZ9" s="179"/>
      <c r="TFA9" s="179"/>
      <c r="TFB9" s="179"/>
      <c r="TFC9" s="179" t="s">
        <v>1</v>
      </c>
      <c r="TFD9" s="179"/>
      <c r="TFE9" s="179"/>
      <c r="TFF9" s="179"/>
      <c r="TFG9" s="179"/>
      <c r="TFH9" s="179"/>
      <c r="TFI9" s="179"/>
      <c r="TFJ9" s="179"/>
      <c r="TFK9" s="179"/>
      <c r="TFL9" s="179"/>
      <c r="TFM9" s="179"/>
      <c r="TFN9" s="179"/>
      <c r="TFO9" s="179"/>
      <c r="TFP9" s="179"/>
      <c r="TFQ9" s="179"/>
      <c r="TFR9" s="179"/>
      <c r="TFS9" s="179" t="s">
        <v>1</v>
      </c>
      <c r="TFT9" s="179"/>
      <c r="TFU9" s="179"/>
      <c r="TFV9" s="179"/>
      <c r="TFW9" s="179"/>
      <c r="TFX9" s="179"/>
      <c r="TFY9" s="179"/>
      <c r="TFZ9" s="179"/>
      <c r="TGA9" s="179"/>
      <c r="TGB9" s="179"/>
      <c r="TGC9" s="179"/>
      <c r="TGD9" s="179"/>
      <c r="TGE9" s="179"/>
      <c r="TGF9" s="179"/>
      <c r="TGG9" s="179"/>
      <c r="TGH9" s="179"/>
      <c r="TGI9" s="179" t="s">
        <v>1</v>
      </c>
      <c r="TGJ9" s="179"/>
      <c r="TGK9" s="179"/>
      <c r="TGL9" s="179"/>
      <c r="TGM9" s="179"/>
      <c r="TGN9" s="179"/>
      <c r="TGO9" s="179"/>
      <c r="TGP9" s="179"/>
      <c r="TGQ9" s="179"/>
      <c r="TGR9" s="179"/>
      <c r="TGS9" s="179"/>
      <c r="TGT9" s="179"/>
      <c r="TGU9" s="179"/>
      <c r="TGV9" s="179"/>
      <c r="TGW9" s="179"/>
      <c r="TGX9" s="179"/>
      <c r="TGY9" s="179" t="s">
        <v>1</v>
      </c>
      <c r="TGZ9" s="179"/>
      <c r="THA9" s="179"/>
      <c r="THB9" s="179"/>
      <c r="THC9" s="179"/>
      <c r="THD9" s="179"/>
      <c r="THE9" s="179"/>
      <c r="THF9" s="179"/>
      <c r="THG9" s="179"/>
      <c r="THH9" s="179"/>
      <c r="THI9" s="179"/>
      <c r="THJ9" s="179"/>
      <c r="THK9" s="179"/>
      <c r="THL9" s="179"/>
      <c r="THM9" s="179"/>
      <c r="THN9" s="179"/>
      <c r="THO9" s="179" t="s">
        <v>1</v>
      </c>
      <c r="THP9" s="179"/>
      <c r="THQ9" s="179"/>
      <c r="THR9" s="179"/>
      <c r="THS9" s="179"/>
      <c r="THT9" s="179"/>
      <c r="THU9" s="179"/>
      <c r="THV9" s="179"/>
      <c r="THW9" s="179"/>
      <c r="THX9" s="179"/>
      <c r="THY9" s="179"/>
      <c r="THZ9" s="179"/>
      <c r="TIA9" s="179"/>
      <c r="TIB9" s="179"/>
      <c r="TIC9" s="179"/>
      <c r="TID9" s="179"/>
      <c r="TIE9" s="179" t="s">
        <v>1</v>
      </c>
      <c r="TIF9" s="179"/>
      <c r="TIG9" s="179"/>
      <c r="TIH9" s="179"/>
      <c r="TII9" s="179"/>
      <c r="TIJ9" s="179"/>
      <c r="TIK9" s="179"/>
      <c r="TIL9" s="179"/>
      <c r="TIM9" s="179"/>
      <c r="TIN9" s="179"/>
      <c r="TIO9" s="179"/>
      <c r="TIP9" s="179"/>
      <c r="TIQ9" s="179"/>
      <c r="TIR9" s="179"/>
      <c r="TIS9" s="179"/>
      <c r="TIT9" s="179"/>
      <c r="TIU9" s="179" t="s">
        <v>1</v>
      </c>
      <c r="TIV9" s="179"/>
      <c r="TIW9" s="179"/>
      <c r="TIX9" s="179"/>
      <c r="TIY9" s="179"/>
      <c r="TIZ9" s="179"/>
      <c r="TJA9" s="179"/>
      <c r="TJB9" s="179"/>
      <c r="TJC9" s="179"/>
      <c r="TJD9" s="179"/>
      <c r="TJE9" s="179"/>
      <c r="TJF9" s="179"/>
      <c r="TJG9" s="179"/>
      <c r="TJH9" s="179"/>
      <c r="TJI9" s="179"/>
      <c r="TJJ9" s="179"/>
      <c r="TJK9" s="179" t="s">
        <v>1</v>
      </c>
      <c r="TJL9" s="179"/>
      <c r="TJM9" s="179"/>
      <c r="TJN9" s="179"/>
      <c r="TJO9" s="179"/>
      <c r="TJP9" s="179"/>
      <c r="TJQ9" s="179"/>
      <c r="TJR9" s="179"/>
      <c r="TJS9" s="179"/>
      <c r="TJT9" s="179"/>
      <c r="TJU9" s="179"/>
      <c r="TJV9" s="179"/>
      <c r="TJW9" s="179"/>
      <c r="TJX9" s="179"/>
      <c r="TJY9" s="179"/>
      <c r="TJZ9" s="179"/>
      <c r="TKA9" s="179" t="s">
        <v>1</v>
      </c>
      <c r="TKB9" s="179"/>
      <c r="TKC9" s="179"/>
      <c r="TKD9" s="179"/>
      <c r="TKE9" s="179"/>
      <c r="TKF9" s="179"/>
      <c r="TKG9" s="179"/>
      <c r="TKH9" s="179"/>
      <c r="TKI9" s="179"/>
      <c r="TKJ9" s="179"/>
      <c r="TKK9" s="179"/>
      <c r="TKL9" s="179"/>
      <c r="TKM9" s="179"/>
      <c r="TKN9" s="179"/>
      <c r="TKO9" s="179"/>
      <c r="TKP9" s="179"/>
      <c r="TKQ9" s="179" t="s">
        <v>1</v>
      </c>
      <c r="TKR9" s="179"/>
      <c r="TKS9" s="179"/>
      <c r="TKT9" s="179"/>
      <c r="TKU9" s="179"/>
      <c r="TKV9" s="179"/>
      <c r="TKW9" s="179"/>
      <c r="TKX9" s="179"/>
      <c r="TKY9" s="179"/>
      <c r="TKZ9" s="179"/>
      <c r="TLA9" s="179"/>
      <c r="TLB9" s="179"/>
      <c r="TLC9" s="179"/>
      <c r="TLD9" s="179"/>
      <c r="TLE9" s="179"/>
      <c r="TLF9" s="179"/>
      <c r="TLG9" s="179" t="s">
        <v>1</v>
      </c>
      <c r="TLH9" s="179"/>
      <c r="TLI9" s="179"/>
      <c r="TLJ9" s="179"/>
      <c r="TLK9" s="179"/>
      <c r="TLL9" s="179"/>
      <c r="TLM9" s="179"/>
      <c r="TLN9" s="179"/>
      <c r="TLO9" s="179"/>
      <c r="TLP9" s="179"/>
      <c r="TLQ9" s="179"/>
      <c r="TLR9" s="179"/>
      <c r="TLS9" s="179"/>
      <c r="TLT9" s="179"/>
      <c r="TLU9" s="179"/>
      <c r="TLV9" s="179"/>
      <c r="TLW9" s="179" t="s">
        <v>1</v>
      </c>
      <c r="TLX9" s="179"/>
      <c r="TLY9" s="179"/>
      <c r="TLZ9" s="179"/>
      <c r="TMA9" s="179"/>
      <c r="TMB9" s="179"/>
      <c r="TMC9" s="179"/>
      <c r="TMD9" s="179"/>
      <c r="TME9" s="179"/>
      <c r="TMF9" s="179"/>
      <c r="TMG9" s="179"/>
      <c r="TMH9" s="179"/>
      <c r="TMI9" s="179"/>
      <c r="TMJ9" s="179"/>
      <c r="TMK9" s="179"/>
      <c r="TML9" s="179"/>
      <c r="TMM9" s="179" t="s">
        <v>1</v>
      </c>
      <c r="TMN9" s="179"/>
      <c r="TMO9" s="179"/>
      <c r="TMP9" s="179"/>
      <c r="TMQ9" s="179"/>
      <c r="TMR9" s="179"/>
      <c r="TMS9" s="179"/>
      <c r="TMT9" s="179"/>
      <c r="TMU9" s="179"/>
      <c r="TMV9" s="179"/>
      <c r="TMW9" s="179"/>
      <c r="TMX9" s="179"/>
      <c r="TMY9" s="179"/>
      <c r="TMZ9" s="179"/>
      <c r="TNA9" s="179"/>
      <c r="TNB9" s="179"/>
      <c r="TNC9" s="179" t="s">
        <v>1</v>
      </c>
      <c r="TND9" s="179"/>
      <c r="TNE9" s="179"/>
      <c r="TNF9" s="179"/>
      <c r="TNG9" s="179"/>
      <c r="TNH9" s="179"/>
      <c r="TNI9" s="179"/>
      <c r="TNJ9" s="179"/>
      <c r="TNK9" s="179"/>
      <c r="TNL9" s="179"/>
      <c r="TNM9" s="179"/>
      <c r="TNN9" s="179"/>
      <c r="TNO9" s="179"/>
      <c r="TNP9" s="179"/>
      <c r="TNQ9" s="179"/>
      <c r="TNR9" s="179"/>
      <c r="TNS9" s="179" t="s">
        <v>1</v>
      </c>
      <c r="TNT9" s="179"/>
      <c r="TNU9" s="179"/>
      <c r="TNV9" s="179"/>
      <c r="TNW9" s="179"/>
      <c r="TNX9" s="179"/>
      <c r="TNY9" s="179"/>
      <c r="TNZ9" s="179"/>
      <c r="TOA9" s="179"/>
      <c r="TOB9" s="179"/>
      <c r="TOC9" s="179"/>
      <c r="TOD9" s="179"/>
      <c r="TOE9" s="179"/>
      <c r="TOF9" s="179"/>
      <c r="TOG9" s="179"/>
      <c r="TOH9" s="179"/>
      <c r="TOI9" s="179" t="s">
        <v>1</v>
      </c>
      <c r="TOJ9" s="179"/>
      <c r="TOK9" s="179"/>
      <c r="TOL9" s="179"/>
      <c r="TOM9" s="179"/>
      <c r="TON9" s="179"/>
      <c r="TOO9" s="179"/>
      <c r="TOP9" s="179"/>
      <c r="TOQ9" s="179"/>
      <c r="TOR9" s="179"/>
      <c r="TOS9" s="179"/>
      <c r="TOT9" s="179"/>
      <c r="TOU9" s="179"/>
      <c r="TOV9" s="179"/>
      <c r="TOW9" s="179"/>
      <c r="TOX9" s="179"/>
      <c r="TOY9" s="179" t="s">
        <v>1</v>
      </c>
      <c r="TOZ9" s="179"/>
      <c r="TPA9" s="179"/>
      <c r="TPB9" s="179"/>
      <c r="TPC9" s="179"/>
      <c r="TPD9" s="179"/>
      <c r="TPE9" s="179"/>
      <c r="TPF9" s="179"/>
      <c r="TPG9" s="179"/>
      <c r="TPH9" s="179"/>
      <c r="TPI9" s="179"/>
      <c r="TPJ9" s="179"/>
      <c r="TPK9" s="179"/>
      <c r="TPL9" s="179"/>
      <c r="TPM9" s="179"/>
      <c r="TPN9" s="179"/>
      <c r="TPO9" s="179" t="s">
        <v>1</v>
      </c>
      <c r="TPP9" s="179"/>
      <c r="TPQ9" s="179"/>
      <c r="TPR9" s="179"/>
      <c r="TPS9" s="179"/>
      <c r="TPT9" s="179"/>
      <c r="TPU9" s="179"/>
      <c r="TPV9" s="179"/>
      <c r="TPW9" s="179"/>
      <c r="TPX9" s="179"/>
      <c r="TPY9" s="179"/>
      <c r="TPZ9" s="179"/>
      <c r="TQA9" s="179"/>
      <c r="TQB9" s="179"/>
      <c r="TQC9" s="179"/>
      <c r="TQD9" s="179"/>
      <c r="TQE9" s="179" t="s">
        <v>1</v>
      </c>
      <c r="TQF9" s="179"/>
      <c r="TQG9" s="179"/>
      <c r="TQH9" s="179"/>
      <c r="TQI9" s="179"/>
      <c r="TQJ9" s="179"/>
      <c r="TQK9" s="179"/>
      <c r="TQL9" s="179"/>
      <c r="TQM9" s="179"/>
      <c r="TQN9" s="179"/>
      <c r="TQO9" s="179"/>
      <c r="TQP9" s="179"/>
      <c r="TQQ9" s="179"/>
      <c r="TQR9" s="179"/>
      <c r="TQS9" s="179"/>
      <c r="TQT9" s="179"/>
      <c r="TQU9" s="179" t="s">
        <v>1</v>
      </c>
      <c r="TQV9" s="179"/>
      <c r="TQW9" s="179"/>
      <c r="TQX9" s="179"/>
      <c r="TQY9" s="179"/>
      <c r="TQZ9" s="179"/>
      <c r="TRA9" s="179"/>
      <c r="TRB9" s="179"/>
      <c r="TRC9" s="179"/>
      <c r="TRD9" s="179"/>
      <c r="TRE9" s="179"/>
      <c r="TRF9" s="179"/>
      <c r="TRG9" s="179"/>
      <c r="TRH9" s="179"/>
      <c r="TRI9" s="179"/>
      <c r="TRJ9" s="179"/>
      <c r="TRK9" s="179" t="s">
        <v>1</v>
      </c>
      <c r="TRL9" s="179"/>
      <c r="TRM9" s="179"/>
      <c r="TRN9" s="179"/>
      <c r="TRO9" s="179"/>
      <c r="TRP9" s="179"/>
      <c r="TRQ9" s="179"/>
      <c r="TRR9" s="179"/>
      <c r="TRS9" s="179"/>
      <c r="TRT9" s="179"/>
      <c r="TRU9" s="179"/>
      <c r="TRV9" s="179"/>
      <c r="TRW9" s="179"/>
      <c r="TRX9" s="179"/>
      <c r="TRY9" s="179"/>
      <c r="TRZ9" s="179"/>
      <c r="TSA9" s="179" t="s">
        <v>1</v>
      </c>
      <c r="TSB9" s="179"/>
      <c r="TSC9" s="179"/>
      <c r="TSD9" s="179"/>
      <c r="TSE9" s="179"/>
      <c r="TSF9" s="179"/>
      <c r="TSG9" s="179"/>
      <c r="TSH9" s="179"/>
      <c r="TSI9" s="179"/>
      <c r="TSJ9" s="179"/>
      <c r="TSK9" s="179"/>
      <c r="TSL9" s="179"/>
      <c r="TSM9" s="179"/>
      <c r="TSN9" s="179"/>
      <c r="TSO9" s="179"/>
      <c r="TSP9" s="179"/>
      <c r="TSQ9" s="179" t="s">
        <v>1</v>
      </c>
      <c r="TSR9" s="179"/>
      <c r="TSS9" s="179"/>
      <c r="TST9" s="179"/>
      <c r="TSU9" s="179"/>
      <c r="TSV9" s="179"/>
      <c r="TSW9" s="179"/>
      <c r="TSX9" s="179"/>
      <c r="TSY9" s="179"/>
      <c r="TSZ9" s="179"/>
      <c r="TTA9" s="179"/>
      <c r="TTB9" s="179"/>
      <c r="TTC9" s="179"/>
      <c r="TTD9" s="179"/>
      <c r="TTE9" s="179"/>
      <c r="TTF9" s="179"/>
      <c r="TTG9" s="179" t="s">
        <v>1</v>
      </c>
      <c r="TTH9" s="179"/>
      <c r="TTI9" s="179"/>
      <c r="TTJ9" s="179"/>
      <c r="TTK9" s="179"/>
      <c r="TTL9" s="179"/>
      <c r="TTM9" s="179"/>
      <c r="TTN9" s="179"/>
      <c r="TTO9" s="179"/>
      <c r="TTP9" s="179"/>
      <c r="TTQ9" s="179"/>
      <c r="TTR9" s="179"/>
      <c r="TTS9" s="179"/>
      <c r="TTT9" s="179"/>
      <c r="TTU9" s="179"/>
      <c r="TTV9" s="179"/>
      <c r="TTW9" s="179" t="s">
        <v>1</v>
      </c>
      <c r="TTX9" s="179"/>
      <c r="TTY9" s="179"/>
      <c r="TTZ9" s="179"/>
      <c r="TUA9" s="179"/>
      <c r="TUB9" s="179"/>
      <c r="TUC9" s="179"/>
      <c r="TUD9" s="179"/>
      <c r="TUE9" s="179"/>
      <c r="TUF9" s="179"/>
      <c r="TUG9" s="179"/>
      <c r="TUH9" s="179"/>
      <c r="TUI9" s="179"/>
      <c r="TUJ9" s="179"/>
      <c r="TUK9" s="179"/>
      <c r="TUL9" s="179"/>
      <c r="TUM9" s="179" t="s">
        <v>1</v>
      </c>
      <c r="TUN9" s="179"/>
      <c r="TUO9" s="179"/>
      <c r="TUP9" s="179"/>
      <c r="TUQ9" s="179"/>
      <c r="TUR9" s="179"/>
      <c r="TUS9" s="179"/>
      <c r="TUT9" s="179"/>
      <c r="TUU9" s="179"/>
      <c r="TUV9" s="179"/>
      <c r="TUW9" s="179"/>
      <c r="TUX9" s="179"/>
      <c r="TUY9" s="179"/>
      <c r="TUZ9" s="179"/>
      <c r="TVA9" s="179"/>
      <c r="TVB9" s="179"/>
      <c r="TVC9" s="179" t="s">
        <v>1</v>
      </c>
      <c r="TVD9" s="179"/>
      <c r="TVE9" s="179"/>
      <c r="TVF9" s="179"/>
      <c r="TVG9" s="179"/>
      <c r="TVH9" s="179"/>
      <c r="TVI9" s="179"/>
      <c r="TVJ9" s="179"/>
      <c r="TVK9" s="179"/>
      <c r="TVL9" s="179"/>
      <c r="TVM9" s="179"/>
      <c r="TVN9" s="179"/>
      <c r="TVO9" s="179"/>
      <c r="TVP9" s="179"/>
      <c r="TVQ9" s="179"/>
      <c r="TVR9" s="179"/>
      <c r="TVS9" s="179" t="s">
        <v>1</v>
      </c>
      <c r="TVT9" s="179"/>
      <c r="TVU9" s="179"/>
      <c r="TVV9" s="179"/>
      <c r="TVW9" s="179"/>
      <c r="TVX9" s="179"/>
      <c r="TVY9" s="179"/>
      <c r="TVZ9" s="179"/>
      <c r="TWA9" s="179"/>
      <c r="TWB9" s="179"/>
      <c r="TWC9" s="179"/>
      <c r="TWD9" s="179"/>
      <c r="TWE9" s="179"/>
      <c r="TWF9" s="179"/>
      <c r="TWG9" s="179"/>
      <c r="TWH9" s="179"/>
      <c r="TWI9" s="179" t="s">
        <v>1</v>
      </c>
      <c r="TWJ9" s="179"/>
      <c r="TWK9" s="179"/>
      <c r="TWL9" s="179"/>
      <c r="TWM9" s="179"/>
      <c r="TWN9" s="179"/>
      <c r="TWO9" s="179"/>
      <c r="TWP9" s="179"/>
      <c r="TWQ9" s="179"/>
      <c r="TWR9" s="179"/>
      <c r="TWS9" s="179"/>
      <c r="TWT9" s="179"/>
      <c r="TWU9" s="179"/>
      <c r="TWV9" s="179"/>
      <c r="TWW9" s="179"/>
      <c r="TWX9" s="179"/>
      <c r="TWY9" s="179" t="s">
        <v>1</v>
      </c>
      <c r="TWZ9" s="179"/>
      <c r="TXA9" s="179"/>
      <c r="TXB9" s="179"/>
      <c r="TXC9" s="179"/>
      <c r="TXD9" s="179"/>
      <c r="TXE9" s="179"/>
      <c r="TXF9" s="179"/>
      <c r="TXG9" s="179"/>
      <c r="TXH9" s="179"/>
      <c r="TXI9" s="179"/>
      <c r="TXJ9" s="179"/>
      <c r="TXK9" s="179"/>
      <c r="TXL9" s="179"/>
      <c r="TXM9" s="179"/>
      <c r="TXN9" s="179"/>
      <c r="TXO9" s="179" t="s">
        <v>1</v>
      </c>
      <c r="TXP9" s="179"/>
      <c r="TXQ9" s="179"/>
      <c r="TXR9" s="179"/>
      <c r="TXS9" s="179"/>
      <c r="TXT9" s="179"/>
      <c r="TXU9" s="179"/>
      <c r="TXV9" s="179"/>
      <c r="TXW9" s="179"/>
      <c r="TXX9" s="179"/>
      <c r="TXY9" s="179"/>
      <c r="TXZ9" s="179"/>
      <c r="TYA9" s="179"/>
      <c r="TYB9" s="179"/>
      <c r="TYC9" s="179"/>
      <c r="TYD9" s="179"/>
      <c r="TYE9" s="179" t="s">
        <v>1</v>
      </c>
      <c r="TYF9" s="179"/>
      <c r="TYG9" s="179"/>
      <c r="TYH9" s="179"/>
      <c r="TYI9" s="179"/>
      <c r="TYJ9" s="179"/>
      <c r="TYK9" s="179"/>
      <c r="TYL9" s="179"/>
      <c r="TYM9" s="179"/>
      <c r="TYN9" s="179"/>
      <c r="TYO9" s="179"/>
      <c r="TYP9" s="179"/>
      <c r="TYQ9" s="179"/>
      <c r="TYR9" s="179"/>
      <c r="TYS9" s="179"/>
      <c r="TYT9" s="179"/>
      <c r="TYU9" s="179" t="s">
        <v>1</v>
      </c>
      <c r="TYV9" s="179"/>
      <c r="TYW9" s="179"/>
      <c r="TYX9" s="179"/>
      <c r="TYY9" s="179"/>
      <c r="TYZ9" s="179"/>
      <c r="TZA9" s="179"/>
      <c r="TZB9" s="179"/>
      <c r="TZC9" s="179"/>
      <c r="TZD9" s="179"/>
      <c r="TZE9" s="179"/>
      <c r="TZF9" s="179"/>
      <c r="TZG9" s="179"/>
      <c r="TZH9" s="179"/>
      <c r="TZI9" s="179"/>
      <c r="TZJ9" s="179"/>
      <c r="TZK9" s="179" t="s">
        <v>1</v>
      </c>
      <c r="TZL9" s="179"/>
      <c r="TZM9" s="179"/>
      <c r="TZN9" s="179"/>
      <c r="TZO9" s="179"/>
      <c r="TZP9" s="179"/>
      <c r="TZQ9" s="179"/>
      <c r="TZR9" s="179"/>
      <c r="TZS9" s="179"/>
      <c r="TZT9" s="179"/>
      <c r="TZU9" s="179"/>
      <c r="TZV9" s="179"/>
      <c r="TZW9" s="179"/>
      <c r="TZX9" s="179"/>
      <c r="TZY9" s="179"/>
      <c r="TZZ9" s="179"/>
      <c r="UAA9" s="179" t="s">
        <v>1</v>
      </c>
      <c r="UAB9" s="179"/>
      <c r="UAC9" s="179"/>
      <c r="UAD9" s="179"/>
      <c r="UAE9" s="179"/>
      <c r="UAF9" s="179"/>
      <c r="UAG9" s="179"/>
      <c r="UAH9" s="179"/>
      <c r="UAI9" s="179"/>
      <c r="UAJ9" s="179"/>
      <c r="UAK9" s="179"/>
      <c r="UAL9" s="179"/>
      <c r="UAM9" s="179"/>
      <c r="UAN9" s="179"/>
      <c r="UAO9" s="179"/>
      <c r="UAP9" s="179"/>
      <c r="UAQ9" s="179" t="s">
        <v>1</v>
      </c>
      <c r="UAR9" s="179"/>
      <c r="UAS9" s="179"/>
      <c r="UAT9" s="179"/>
      <c r="UAU9" s="179"/>
      <c r="UAV9" s="179"/>
      <c r="UAW9" s="179"/>
      <c r="UAX9" s="179"/>
      <c r="UAY9" s="179"/>
      <c r="UAZ9" s="179"/>
      <c r="UBA9" s="179"/>
      <c r="UBB9" s="179"/>
      <c r="UBC9" s="179"/>
      <c r="UBD9" s="179"/>
      <c r="UBE9" s="179"/>
      <c r="UBF9" s="179"/>
      <c r="UBG9" s="179" t="s">
        <v>1</v>
      </c>
      <c r="UBH9" s="179"/>
      <c r="UBI9" s="179"/>
      <c r="UBJ9" s="179"/>
      <c r="UBK9" s="179"/>
      <c r="UBL9" s="179"/>
      <c r="UBM9" s="179"/>
      <c r="UBN9" s="179"/>
      <c r="UBO9" s="179"/>
      <c r="UBP9" s="179"/>
      <c r="UBQ9" s="179"/>
      <c r="UBR9" s="179"/>
      <c r="UBS9" s="179"/>
      <c r="UBT9" s="179"/>
      <c r="UBU9" s="179"/>
      <c r="UBV9" s="179"/>
      <c r="UBW9" s="179" t="s">
        <v>1</v>
      </c>
      <c r="UBX9" s="179"/>
      <c r="UBY9" s="179"/>
      <c r="UBZ9" s="179"/>
      <c r="UCA9" s="179"/>
      <c r="UCB9" s="179"/>
      <c r="UCC9" s="179"/>
      <c r="UCD9" s="179"/>
      <c r="UCE9" s="179"/>
      <c r="UCF9" s="179"/>
      <c r="UCG9" s="179"/>
      <c r="UCH9" s="179"/>
      <c r="UCI9" s="179"/>
      <c r="UCJ9" s="179"/>
      <c r="UCK9" s="179"/>
      <c r="UCL9" s="179"/>
      <c r="UCM9" s="179" t="s">
        <v>1</v>
      </c>
      <c r="UCN9" s="179"/>
      <c r="UCO9" s="179"/>
      <c r="UCP9" s="179"/>
      <c r="UCQ9" s="179"/>
      <c r="UCR9" s="179"/>
      <c r="UCS9" s="179"/>
      <c r="UCT9" s="179"/>
      <c r="UCU9" s="179"/>
      <c r="UCV9" s="179"/>
      <c r="UCW9" s="179"/>
      <c r="UCX9" s="179"/>
      <c r="UCY9" s="179"/>
      <c r="UCZ9" s="179"/>
      <c r="UDA9" s="179"/>
      <c r="UDB9" s="179"/>
      <c r="UDC9" s="179" t="s">
        <v>1</v>
      </c>
      <c r="UDD9" s="179"/>
      <c r="UDE9" s="179"/>
      <c r="UDF9" s="179"/>
      <c r="UDG9" s="179"/>
      <c r="UDH9" s="179"/>
      <c r="UDI9" s="179"/>
      <c r="UDJ9" s="179"/>
      <c r="UDK9" s="179"/>
      <c r="UDL9" s="179"/>
      <c r="UDM9" s="179"/>
      <c r="UDN9" s="179"/>
      <c r="UDO9" s="179"/>
      <c r="UDP9" s="179"/>
      <c r="UDQ9" s="179"/>
      <c r="UDR9" s="179"/>
      <c r="UDS9" s="179" t="s">
        <v>1</v>
      </c>
      <c r="UDT9" s="179"/>
      <c r="UDU9" s="179"/>
      <c r="UDV9" s="179"/>
      <c r="UDW9" s="179"/>
      <c r="UDX9" s="179"/>
      <c r="UDY9" s="179"/>
      <c r="UDZ9" s="179"/>
      <c r="UEA9" s="179"/>
      <c r="UEB9" s="179"/>
      <c r="UEC9" s="179"/>
      <c r="UED9" s="179"/>
      <c r="UEE9" s="179"/>
      <c r="UEF9" s="179"/>
      <c r="UEG9" s="179"/>
      <c r="UEH9" s="179"/>
      <c r="UEI9" s="179" t="s">
        <v>1</v>
      </c>
      <c r="UEJ9" s="179"/>
      <c r="UEK9" s="179"/>
      <c r="UEL9" s="179"/>
      <c r="UEM9" s="179"/>
      <c r="UEN9" s="179"/>
      <c r="UEO9" s="179"/>
      <c r="UEP9" s="179"/>
      <c r="UEQ9" s="179"/>
      <c r="UER9" s="179"/>
      <c r="UES9" s="179"/>
      <c r="UET9" s="179"/>
      <c r="UEU9" s="179"/>
      <c r="UEV9" s="179"/>
      <c r="UEW9" s="179"/>
      <c r="UEX9" s="179"/>
      <c r="UEY9" s="179" t="s">
        <v>1</v>
      </c>
      <c r="UEZ9" s="179"/>
      <c r="UFA9" s="179"/>
      <c r="UFB9" s="179"/>
      <c r="UFC9" s="179"/>
      <c r="UFD9" s="179"/>
      <c r="UFE9" s="179"/>
      <c r="UFF9" s="179"/>
      <c r="UFG9" s="179"/>
      <c r="UFH9" s="179"/>
      <c r="UFI9" s="179"/>
      <c r="UFJ9" s="179"/>
      <c r="UFK9" s="179"/>
      <c r="UFL9" s="179"/>
      <c r="UFM9" s="179"/>
      <c r="UFN9" s="179"/>
      <c r="UFO9" s="179" t="s">
        <v>1</v>
      </c>
      <c r="UFP9" s="179"/>
      <c r="UFQ9" s="179"/>
      <c r="UFR9" s="179"/>
      <c r="UFS9" s="179"/>
      <c r="UFT9" s="179"/>
      <c r="UFU9" s="179"/>
      <c r="UFV9" s="179"/>
      <c r="UFW9" s="179"/>
      <c r="UFX9" s="179"/>
      <c r="UFY9" s="179"/>
      <c r="UFZ9" s="179"/>
      <c r="UGA9" s="179"/>
      <c r="UGB9" s="179"/>
      <c r="UGC9" s="179"/>
      <c r="UGD9" s="179"/>
      <c r="UGE9" s="179" t="s">
        <v>1</v>
      </c>
      <c r="UGF9" s="179"/>
      <c r="UGG9" s="179"/>
      <c r="UGH9" s="179"/>
      <c r="UGI9" s="179"/>
      <c r="UGJ9" s="179"/>
      <c r="UGK9" s="179"/>
      <c r="UGL9" s="179"/>
      <c r="UGM9" s="179"/>
      <c r="UGN9" s="179"/>
      <c r="UGO9" s="179"/>
      <c r="UGP9" s="179"/>
      <c r="UGQ9" s="179"/>
      <c r="UGR9" s="179"/>
      <c r="UGS9" s="179"/>
      <c r="UGT9" s="179"/>
      <c r="UGU9" s="179" t="s">
        <v>1</v>
      </c>
      <c r="UGV9" s="179"/>
      <c r="UGW9" s="179"/>
      <c r="UGX9" s="179"/>
      <c r="UGY9" s="179"/>
      <c r="UGZ9" s="179"/>
      <c r="UHA9" s="179"/>
      <c r="UHB9" s="179"/>
      <c r="UHC9" s="179"/>
      <c r="UHD9" s="179"/>
      <c r="UHE9" s="179"/>
      <c r="UHF9" s="179"/>
      <c r="UHG9" s="179"/>
      <c r="UHH9" s="179"/>
      <c r="UHI9" s="179"/>
      <c r="UHJ9" s="179"/>
      <c r="UHK9" s="179" t="s">
        <v>1</v>
      </c>
      <c r="UHL9" s="179"/>
      <c r="UHM9" s="179"/>
      <c r="UHN9" s="179"/>
      <c r="UHO9" s="179"/>
      <c r="UHP9" s="179"/>
      <c r="UHQ9" s="179"/>
      <c r="UHR9" s="179"/>
      <c r="UHS9" s="179"/>
      <c r="UHT9" s="179"/>
      <c r="UHU9" s="179"/>
      <c r="UHV9" s="179"/>
      <c r="UHW9" s="179"/>
      <c r="UHX9" s="179"/>
      <c r="UHY9" s="179"/>
      <c r="UHZ9" s="179"/>
      <c r="UIA9" s="179" t="s">
        <v>1</v>
      </c>
      <c r="UIB9" s="179"/>
      <c r="UIC9" s="179"/>
      <c r="UID9" s="179"/>
      <c r="UIE9" s="179"/>
      <c r="UIF9" s="179"/>
      <c r="UIG9" s="179"/>
      <c r="UIH9" s="179"/>
      <c r="UII9" s="179"/>
      <c r="UIJ9" s="179"/>
      <c r="UIK9" s="179"/>
      <c r="UIL9" s="179"/>
      <c r="UIM9" s="179"/>
      <c r="UIN9" s="179"/>
      <c r="UIO9" s="179"/>
      <c r="UIP9" s="179"/>
      <c r="UIQ9" s="179" t="s">
        <v>1</v>
      </c>
      <c r="UIR9" s="179"/>
      <c r="UIS9" s="179"/>
      <c r="UIT9" s="179"/>
      <c r="UIU9" s="179"/>
      <c r="UIV9" s="179"/>
      <c r="UIW9" s="179"/>
      <c r="UIX9" s="179"/>
      <c r="UIY9" s="179"/>
      <c r="UIZ9" s="179"/>
      <c r="UJA9" s="179"/>
      <c r="UJB9" s="179"/>
      <c r="UJC9" s="179"/>
      <c r="UJD9" s="179"/>
      <c r="UJE9" s="179"/>
      <c r="UJF9" s="179"/>
      <c r="UJG9" s="179" t="s">
        <v>1</v>
      </c>
      <c r="UJH9" s="179"/>
      <c r="UJI9" s="179"/>
      <c r="UJJ9" s="179"/>
      <c r="UJK9" s="179"/>
      <c r="UJL9" s="179"/>
      <c r="UJM9" s="179"/>
      <c r="UJN9" s="179"/>
      <c r="UJO9" s="179"/>
      <c r="UJP9" s="179"/>
      <c r="UJQ9" s="179"/>
      <c r="UJR9" s="179"/>
      <c r="UJS9" s="179"/>
      <c r="UJT9" s="179"/>
      <c r="UJU9" s="179"/>
      <c r="UJV9" s="179"/>
      <c r="UJW9" s="179" t="s">
        <v>1</v>
      </c>
      <c r="UJX9" s="179"/>
      <c r="UJY9" s="179"/>
      <c r="UJZ9" s="179"/>
      <c r="UKA9" s="179"/>
      <c r="UKB9" s="179"/>
      <c r="UKC9" s="179"/>
      <c r="UKD9" s="179"/>
      <c r="UKE9" s="179"/>
      <c r="UKF9" s="179"/>
      <c r="UKG9" s="179"/>
      <c r="UKH9" s="179"/>
      <c r="UKI9" s="179"/>
      <c r="UKJ9" s="179"/>
      <c r="UKK9" s="179"/>
      <c r="UKL9" s="179"/>
      <c r="UKM9" s="179" t="s">
        <v>1</v>
      </c>
      <c r="UKN9" s="179"/>
      <c r="UKO9" s="179"/>
      <c r="UKP9" s="179"/>
      <c r="UKQ9" s="179"/>
      <c r="UKR9" s="179"/>
      <c r="UKS9" s="179"/>
      <c r="UKT9" s="179"/>
      <c r="UKU9" s="179"/>
      <c r="UKV9" s="179"/>
      <c r="UKW9" s="179"/>
      <c r="UKX9" s="179"/>
      <c r="UKY9" s="179"/>
      <c r="UKZ9" s="179"/>
      <c r="ULA9" s="179"/>
      <c r="ULB9" s="179"/>
      <c r="ULC9" s="179" t="s">
        <v>1</v>
      </c>
      <c r="ULD9" s="179"/>
      <c r="ULE9" s="179"/>
      <c r="ULF9" s="179"/>
      <c r="ULG9" s="179"/>
      <c r="ULH9" s="179"/>
      <c r="ULI9" s="179"/>
      <c r="ULJ9" s="179"/>
      <c r="ULK9" s="179"/>
      <c r="ULL9" s="179"/>
      <c r="ULM9" s="179"/>
      <c r="ULN9" s="179"/>
      <c r="ULO9" s="179"/>
      <c r="ULP9" s="179"/>
      <c r="ULQ9" s="179"/>
      <c r="ULR9" s="179"/>
      <c r="ULS9" s="179" t="s">
        <v>1</v>
      </c>
      <c r="ULT9" s="179"/>
      <c r="ULU9" s="179"/>
      <c r="ULV9" s="179"/>
      <c r="ULW9" s="179"/>
      <c r="ULX9" s="179"/>
      <c r="ULY9" s="179"/>
      <c r="ULZ9" s="179"/>
      <c r="UMA9" s="179"/>
      <c r="UMB9" s="179"/>
      <c r="UMC9" s="179"/>
      <c r="UMD9" s="179"/>
      <c r="UME9" s="179"/>
      <c r="UMF9" s="179"/>
      <c r="UMG9" s="179"/>
      <c r="UMH9" s="179"/>
      <c r="UMI9" s="179" t="s">
        <v>1</v>
      </c>
      <c r="UMJ9" s="179"/>
      <c r="UMK9" s="179"/>
      <c r="UML9" s="179"/>
      <c r="UMM9" s="179"/>
      <c r="UMN9" s="179"/>
      <c r="UMO9" s="179"/>
      <c r="UMP9" s="179"/>
      <c r="UMQ9" s="179"/>
      <c r="UMR9" s="179"/>
      <c r="UMS9" s="179"/>
      <c r="UMT9" s="179"/>
      <c r="UMU9" s="179"/>
      <c r="UMV9" s="179"/>
      <c r="UMW9" s="179"/>
      <c r="UMX9" s="179"/>
      <c r="UMY9" s="179" t="s">
        <v>1</v>
      </c>
      <c r="UMZ9" s="179"/>
      <c r="UNA9" s="179"/>
      <c r="UNB9" s="179"/>
      <c r="UNC9" s="179"/>
      <c r="UND9" s="179"/>
      <c r="UNE9" s="179"/>
      <c r="UNF9" s="179"/>
      <c r="UNG9" s="179"/>
      <c r="UNH9" s="179"/>
      <c r="UNI9" s="179"/>
      <c r="UNJ9" s="179"/>
      <c r="UNK9" s="179"/>
      <c r="UNL9" s="179"/>
      <c r="UNM9" s="179"/>
      <c r="UNN9" s="179"/>
      <c r="UNO9" s="179" t="s">
        <v>1</v>
      </c>
      <c r="UNP9" s="179"/>
      <c r="UNQ9" s="179"/>
      <c r="UNR9" s="179"/>
      <c r="UNS9" s="179"/>
      <c r="UNT9" s="179"/>
      <c r="UNU9" s="179"/>
      <c r="UNV9" s="179"/>
      <c r="UNW9" s="179"/>
      <c r="UNX9" s="179"/>
      <c r="UNY9" s="179"/>
      <c r="UNZ9" s="179"/>
      <c r="UOA9" s="179"/>
      <c r="UOB9" s="179"/>
      <c r="UOC9" s="179"/>
      <c r="UOD9" s="179"/>
      <c r="UOE9" s="179" t="s">
        <v>1</v>
      </c>
      <c r="UOF9" s="179"/>
      <c r="UOG9" s="179"/>
      <c r="UOH9" s="179"/>
      <c r="UOI9" s="179"/>
      <c r="UOJ9" s="179"/>
      <c r="UOK9" s="179"/>
      <c r="UOL9" s="179"/>
      <c r="UOM9" s="179"/>
      <c r="UON9" s="179"/>
      <c r="UOO9" s="179"/>
      <c r="UOP9" s="179"/>
      <c r="UOQ9" s="179"/>
      <c r="UOR9" s="179"/>
      <c r="UOS9" s="179"/>
      <c r="UOT9" s="179"/>
      <c r="UOU9" s="179" t="s">
        <v>1</v>
      </c>
      <c r="UOV9" s="179"/>
      <c r="UOW9" s="179"/>
      <c r="UOX9" s="179"/>
      <c r="UOY9" s="179"/>
      <c r="UOZ9" s="179"/>
      <c r="UPA9" s="179"/>
      <c r="UPB9" s="179"/>
      <c r="UPC9" s="179"/>
      <c r="UPD9" s="179"/>
      <c r="UPE9" s="179"/>
      <c r="UPF9" s="179"/>
      <c r="UPG9" s="179"/>
      <c r="UPH9" s="179"/>
      <c r="UPI9" s="179"/>
      <c r="UPJ9" s="179"/>
      <c r="UPK9" s="179" t="s">
        <v>1</v>
      </c>
      <c r="UPL9" s="179"/>
      <c r="UPM9" s="179"/>
      <c r="UPN9" s="179"/>
      <c r="UPO9" s="179"/>
      <c r="UPP9" s="179"/>
      <c r="UPQ9" s="179"/>
      <c r="UPR9" s="179"/>
      <c r="UPS9" s="179"/>
      <c r="UPT9" s="179"/>
      <c r="UPU9" s="179"/>
      <c r="UPV9" s="179"/>
      <c r="UPW9" s="179"/>
      <c r="UPX9" s="179"/>
      <c r="UPY9" s="179"/>
      <c r="UPZ9" s="179"/>
      <c r="UQA9" s="179" t="s">
        <v>1</v>
      </c>
      <c r="UQB9" s="179"/>
      <c r="UQC9" s="179"/>
      <c r="UQD9" s="179"/>
      <c r="UQE9" s="179"/>
      <c r="UQF9" s="179"/>
      <c r="UQG9" s="179"/>
      <c r="UQH9" s="179"/>
      <c r="UQI9" s="179"/>
      <c r="UQJ9" s="179"/>
      <c r="UQK9" s="179"/>
      <c r="UQL9" s="179"/>
      <c r="UQM9" s="179"/>
      <c r="UQN9" s="179"/>
      <c r="UQO9" s="179"/>
      <c r="UQP9" s="179"/>
      <c r="UQQ9" s="179" t="s">
        <v>1</v>
      </c>
      <c r="UQR9" s="179"/>
      <c r="UQS9" s="179"/>
      <c r="UQT9" s="179"/>
      <c r="UQU9" s="179"/>
      <c r="UQV9" s="179"/>
      <c r="UQW9" s="179"/>
      <c r="UQX9" s="179"/>
      <c r="UQY9" s="179"/>
      <c r="UQZ9" s="179"/>
      <c r="URA9" s="179"/>
      <c r="URB9" s="179"/>
      <c r="URC9" s="179"/>
      <c r="URD9" s="179"/>
      <c r="URE9" s="179"/>
      <c r="URF9" s="179"/>
      <c r="URG9" s="179" t="s">
        <v>1</v>
      </c>
      <c r="URH9" s="179"/>
      <c r="URI9" s="179"/>
      <c r="URJ9" s="179"/>
      <c r="URK9" s="179"/>
      <c r="URL9" s="179"/>
      <c r="URM9" s="179"/>
      <c r="URN9" s="179"/>
      <c r="URO9" s="179"/>
      <c r="URP9" s="179"/>
      <c r="URQ9" s="179"/>
      <c r="URR9" s="179"/>
      <c r="URS9" s="179"/>
      <c r="URT9" s="179"/>
      <c r="URU9" s="179"/>
      <c r="URV9" s="179"/>
      <c r="URW9" s="179" t="s">
        <v>1</v>
      </c>
      <c r="URX9" s="179"/>
      <c r="URY9" s="179"/>
      <c r="URZ9" s="179"/>
      <c r="USA9" s="179"/>
      <c r="USB9" s="179"/>
      <c r="USC9" s="179"/>
      <c r="USD9" s="179"/>
      <c r="USE9" s="179"/>
      <c r="USF9" s="179"/>
      <c r="USG9" s="179"/>
      <c r="USH9" s="179"/>
      <c r="USI9" s="179"/>
      <c r="USJ9" s="179"/>
      <c r="USK9" s="179"/>
      <c r="USL9" s="179"/>
      <c r="USM9" s="179" t="s">
        <v>1</v>
      </c>
      <c r="USN9" s="179"/>
      <c r="USO9" s="179"/>
      <c r="USP9" s="179"/>
      <c r="USQ9" s="179"/>
      <c r="USR9" s="179"/>
      <c r="USS9" s="179"/>
      <c r="UST9" s="179"/>
      <c r="USU9" s="179"/>
      <c r="USV9" s="179"/>
      <c r="USW9" s="179"/>
      <c r="USX9" s="179"/>
      <c r="USY9" s="179"/>
      <c r="USZ9" s="179"/>
      <c r="UTA9" s="179"/>
      <c r="UTB9" s="179"/>
      <c r="UTC9" s="179" t="s">
        <v>1</v>
      </c>
      <c r="UTD9" s="179"/>
      <c r="UTE9" s="179"/>
      <c r="UTF9" s="179"/>
      <c r="UTG9" s="179"/>
      <c r="UTH9" s="179"/>
      <c r="UTI9" s="179"/>
      <c r="UTJ9" s="179"/>
      <c r="UTK9" s="179"/>
      <c r="UTL9" s="179"/>
      <c r="UTM9" s="179"/>
      <c r="UTN9" s="179"/>
      <c r="UTO9" s="179"/>
      <c r="UTP9" s="179"/>
      <c r="UTQ9" s="179"/>
      <c r="UTR9" s="179"/>
      <c r="UTS9" s="179" t="s">
        <v>1</v>
      </c>
      <c r="UTT9" s="179"/>
      <c r="UTU9" s="179"/>
      <c r="UTV9" s="179"/>
      <c r="UTW9" s="179"/>
      <c r="UTX9" s="179"/>
      <c r="UTY9" s="179"/>
      <c r="UTZ9" s="179"/>
      <c r="UUA9" s="179"/>
      <c r="UUB9" s="179"/>
      <c r="UUC9" s="179"/>
      <c r="UUD9" s="179"/>
      <c r="UUE9" s="179"/>
      <c r="UUF9" s="179"/>
      <c r="UUG9" s="179"/>
      <c r="UUH9" s="179"/>
      <c r="UUI9" s="179" t="s">
        <v>1</v>
      </c>
      <c r="UUJ9" s="179"/>
      <c r="UUK9" s="179"/>
      <c r="UUL9" s="179"/>
      <c r="UUM9" s="179"/>
      <c r="UUN9" s="179"/>
      <c r="UUO9" s="179"/>
      <c r="UUP9" s="179"/>
      <c r="UUQ9" s="179"/>
      <c r="UUR9" s="179"/>
      <c r="UUS9" s="179"/>
      <c r="UUT9" s="179"/>
      <c r="UUU9" s="179"/>
      <c r="UUV9" s="179"/>
      <c r="UUW9" s="179"/>
      <c r="UUX9" s="179"/>
      <c r="UUY9" s="179" t="s">
        <v>1</v>
      </c>
      <c r="UUZ9" s="179"/>
      <c r="UVA9" s="179"/>
      <c r="UVB9" s="179"/>
      <c r="UVC9" s="179"/>
      <c r="UVD9" s="179"/>
      <c r="UVE9" s="179"/>
      <c r="UVF9" s="179"/>
      <c r="UVG9" s="179"/>
      <c r="UVH9" s="179"/>
      <c r="UVI9" s="179"/>
      <c r="UVJ9" s="179"/>
      <c r="UVK9" s="179"/>
      <c r="UVL9" s="179"/>
      <c r="UVM9" s="179"/>
      <c r="UVN9" s="179"/>
      <c r="UVO9" s="179" t="s">
        <v>1</v>
      </c>
      <c r="UVP9" s="179"/>
      <c r="UVQ9" s="179"/>
      <c r="UVR9" s="179"/>
      <c r="UVS9" s="179"/>
      <c r="UVT9" s="179"/>
      <c r="UVU9" s="179"/>
      <c r="UVV9" s="179"/>
      <c r="UVW9" s="179"/>
      <c r="UVX9" s="179"/>
      <c r="UVY9" s="179"/>
      <c r="UVZ9" s="179"/>
      <c r="UWA9" s="179"/>
      <c r="UWB9" s="179"/>
      <c r="UWC9" s="179"/>
      <c r="UWD9" s="179"/>
      <c r="UWE9" s="179" t="s">
        <v>1</v>
      </c>
      <c r="UWF9" s="179"/>
      <c r="UWG9" s="179"/>
      <c r="UWH9" s="179"/>
      <c r="UWI9" s="179"/>
      <c r="UWJ9" s="179"/>
      <c r="UWK9" s="179"/>
      <c r="UWL9" s="179"/>
      <c r="UWM9" s="179"/>
      <c r="UWN9" s="179"/>
      <c r="UWO9" s="179"/>
      <c r="UWP9" s="179"/>
      <c r="UWQ9" s="179"/>
      <c r="UWR9" s="179"/>
      <c r="UWS9" s="179"/>
      <c r="UWT9" s="179"/>
      <c r="UWU9" s="179" t="s">
        <v>1</v>
      </c>
      <c r="UWV9" s="179"/>
      <c r="UWW9" s="179"/>
      <c r="UWX9" s="179"/>
      <c r="UWY9" s="179"/>
      <c r="UWZ9" s="179"/>
      <c r="UXA9" s="179"/>
      <c r="UXB9" s="179"/>
      <c r="UXC9" s="179"/>
      <c r="UXD9" s="179"/>
      <c r="UXE9" s="179"/>
      <c r="UXF9" s="179"/>
      <c r="UXG9" s="179"/>
      <c r="UXH9" s="179"/>
      <c r="UXI9" s="179"/>
      <c r="UXJ9" s="179"/>
      <c r="UXK9" s="179" t="s">
        <v>1</v>
      </c>
      <c r="UXL9" s="179"/>
      <c r="UXM9" s="179"/>
      <c r="UXN9" s="179"/>
      <c r="UXO9" s="179"/>
      <c r="UXP9" s="179"/>
      <c r="UXQ9" s="179"/>
      <c r="UXR9" s="179"/>
      <c r="UXS9" s="179"/>
      <c r="UXT9" s="179"/>
      <c r="UXU9" s="179"/>
      <c r="UXV9" s="179"/>
      <c r="UXW9" s="179"/>
      <c r="UXX9" s="179"/>
      <c r="UXY9" s="179"/>
      <c r="UXZ9" s="179"/>
      <c r="UYA9" s="179" t="s">
        <v>1</v>
      </c>
      <c r="UYB9" s="179"/>
      <c r="UYC9" s="179"/>
      <c r="UYD9" s="179"/>
      <c r="UYE9" s="179"/>
      <c r="UYF9" s="179"/>
      <c r="UYG9" s="179"/>
      <c r="UYH9" s="179"/>
      <c r="UYI9" s="179"/>
      <c r="UYJ9" s="179"/>
      <c r="UYK9" s="179"/>
      <c r="UYL9" s="179"/>
      <c r="UYM9" s="179"/>
      <c r="UYN9" s="179"/>
      <c r="UYO9" s="179"/>
      <c r="UYP9" s="179"/>
      <c r="UYQ9" s="179" t="s">
        <v>1</v>
      </c>
      <c r="UYR9" s="179"/>
      <c r="UYS9" s="179"/>
      <c r="UYT9" s="179"/>
      <c r="UYU9" s="179"/>
      <c r="UYV9" s="179"/>
      <c r="UYW9" s="179"/>
      <c r="UYX9" s="179"/>
      <c r="UYY9" s="179"/>
      <c r="UYZ9" s="179"/>
      <c r="UZA9" s="179"/>
      <c r="UZB9" s="179"/>
      <c r="UZC9" s="179"/>
      <c r="UZD9" s="179"/>
      <c r="UZE9" s="179"/>
      <c r="UZF9" s="179"/>
      <c r="UZG9" s="179" t="s">
        <v>1</v>
      </c>
      <c r="UZH9" s="179"/>
      <c r="UZI9" s="179"/>
      <c r="UZJ9" s="179"/>
      <c r="UZK9" s="179"/>
      <c r="UZL9" s="179"/>
      <c r="UZM9" s="179"/>
      <c r="UZN9" s="179"/>
      <c r="UZO9" s="179"/>
      <c r="UZP9" s="179"/>
      <c r="UZQ9" s="179"/>
      <c r="UZR9" s="179"/>
      <c r="UZS9" s="179"/>
      <c r="UZT9" s="179"/>
      <c r="UZU9" s="179"/>
      <c r="UZV9" s="179"/>
      <c r="UZW9" s="179" t="s">
        <v>1</v>
      </c>
      <c r="UZX9" s="179"/>
      <c r="UZY9" s="179"/>
      <c r="UZZ9" s="179"/>
      <c r="VAA9" s="179"/>
      <c r="VAB9" s="179"/>
      <c r="VAC9" s="179"/>
      <c r="VAD9" s="179"/>
      <c r="VAE9" s="179"/>
      <c r="VAF9" s="179"/>
      <c r="VAG9" s="179"/>
      <c r="VAH9" s="179"/>
      <c r="VAI9" s="179"/>
      <c r="VAJ9" s="179"/>
      <c r="VAK9" s="179"/>
      <c r="VAL9" s="179"/>
      <c r="VAM9" s="179" t="s">
        <v>1</v>
      </c>
      <c r="VAN9" s="179"/>
      <c r="VAO9" s="179"/>
      <c r="VAP9" s="179"/>
      <c r="VAQ9" s="179"/>
      <c r="VAR9" s="179"/>
      <c r="VAS9" s="179"/>
      <c r="VAT9" s="179"/>
      <c r="VAU9" s="179"/>
      <c r="VAV9" s="179"/>
      <c r="VAW9" s="179"/>
      <c r="VAX9" s="179"/>
      <c r="VAY9" s="179"/>
      <c r="VAZ9" s="179"/>
      <c r="VBA9" s="179"/>
      <c r="VBB9" s="179"/>
      <c r="VBC9" s="179" t="s">
        <v>1</v>
      </c>
      <c r="VBD9" s="179"/>
      <c r="VBE9" s="179"/>
      <c r="VBF9" s="179"/>
      <c r="VBG9" s="179"/>
      <c r="VBH9" s="179"/>
      <c r="VBI9" s="179"/>
      <c r="VBJ9" s="179"/>
      <c r="VBK9" s="179"/>
      <c r="VBL9" s="179"/>
      <c r="VBM9" s="179"/>
      <c r="VBN9" s="179"/>
      <c r="VBO9" s="179"/>
      <c r="VBP9" s="179"/>
      <c r="VBQ9" s="179"/>
      <c r="VBR9" s="179"/>
      <c r="VBS9" s="179" t="s">
        <v>1</v>
      </c>
      <c r="VBT9" s="179"/>
      <c r="VBU9" s="179"/>
      <c r="VBV9" s="179"/>
      <c r="VBW9" s="179"/>
      <c r="VBX9" s="179"/>
      <c r="VBY9" s="179"/>
      <c r="VBZ9" s="179"/>
      <c r="VCA9" s="179"/>
      <c r="VCB9" s="179"/>
      <c r="VCC9" s="179"/>
      <c r="VCD9" s="179"/>
      <c r="VCE9" s="179"/>
      <c r="VCF9" s="179"/>
      <c r="VCG9" s="179"/>
      <c r="VCH9" s="179"/>
      <c r="VCI9" s="179" t="s">
        <v>1</v>
      </c>
      <c r="VCJ9" s="179"/>
      <c r="VCK9" s="179"/>
      <c r="VCL9" s="179"/>
      <c r="VCM9" s="179"/>
      <c r="VCN9" s="179"/>
      <c r="VCO9" s="179"/>
      <c r="VCP9" s="179"/>
      <c r="VCQ9" s="179"/>
      <c r="VCR9" s="179"/>
      <c r="VCS9" s="179"/>
      <c r="VCT9" s="179"/>
      <c r="VCU9" s="179"/>
      <c r="VCV9" s="179"/>
      <c r="VCW9" s="179"/>
      <c r="VCX9" s="179"/>
      <c r="VCY9" s="179" t="s">
        <v>1</v>
      </c>
      <c r="VCZ9" s="179"/>
      <c r="VDA9" s="179"/>
      <c r="VDB9" s="179"/>
      <c r="VDC9" s="179"/>
      <c r="VDD9" s="179"/>
      <c r="VDE9" s="179"/>
      <c r="VDF9" s="179"/>
      <c r="VDG9" s="179"/>
      <c r="VDH9" s="179"/>
      <c r="VDI9" s="179"/>
      <c r="VDJ9" s="179"/>
      <c r="VDK9" s="179"/>
      <c r="VDL9" s="179"/>
      <c r="VDM9" s="179"/>
      <c r="VDN9" s="179"/>
      <c r="VDO9" s="179" t="s">
        <v>1</v>
      </c>
      <c r="VDP9" s="179"/>
      <c r="VDQ9" s="179"/>
      <c r="VDR9" s="179"/>
      <c r="VDS9" s="179"/>
      <c r="VDT9" s="179"/>
      <c r="VDU9" s="179"/>
      <c r="VDV9" s="179"/>
      <c r="VDW9" s="179"/>
      <c r="VDX9" s="179"/>
      <c r="VDY9" s="179"/>
      <c r="VDZ9" s="179"/>
      <c r="VEA9" s="179"/>
      <c r="VEB9" s="179"/>
      <c r="VEC9" s="179"/>
      <c r="VED9" s="179"/>
      <c r="VEE9" s="179" t="s">
        <v>1</v>
      </c>
      <c r="VEF9" s="179"/>
      <c r="VEG9" s="179"/>
      <c r="VEH9" s="179"/>
      <c r="VEI9" s="179"/>
      <c r="VEJ9" s="179"/>
      <c r="VEK9" s="179"/>
      <c r="VEL9" s="179"/>
      <c r="VEM9" s="179"/>
      <c r="VEN9" s="179"/>
      <c r="VEO9" s="179"/>
      <c r="VEP9" s="179"/>
      <c r="VEQ9" s="179"/>
      <c r="VER9" s="179"/>
      <c r="VES9" s="179"/>
      <c r="VET9" s="179"/>
      <c r="VEU9" s="179" t="s">
        <v>1</v>
      </c>
      <c r="VEV9" s="179"/>
      <c r="VEW9" s="179"/>
      <c r="VEX9" s="179"/>
      <c r="VEY9" s="179"/>
      <c r="VEZ9" s="179"/>
      <c r="VFA9" s="179"/>
      <c r="VFB9" s="179"/>
      <c r="VFC9" s="179"/>
      <c r="VFD9" s="179"/>
      <c r="VFE9" s="179"/>
      <c r="VFF9" s="179"/>
      <c r="VFG9" s="179"/>
      <c r="VFH9" s="179"/>
      <c r="VFI9" s="179"/>
      <c r="VFJ9" s="179"/>
      <c r="VFK9" s="179" t="s">
        <v>1</v>
      </c>
      <c r="VFL9" s="179"/>
      <c r="VFM9" s="179"/>
      <c r="VFN9" s="179"/>
      <c r="VFO9" s="179"/>
      <c r="VFP9" s="179"/>
      <c r="VFQ9" s="179"/>
      <c r="VFR9" s="179"/>
      <c r="VFS9" s="179"/>
      <c r="VFT9" s="179"/>
      <c r="VFU9" s="179"/>
      <c r="VFV9" s="179"/>
      <c r="VFW9" s="179"/>
      <c r="VFX9" s="179"/>
      <c r="VFY9" s="179"/>
      <c r="VFZ9" s="179"/>
      <c r="VGA9" s="179" t="s">
        <v>1</v>
      </c>
      <c r="VGB9" s="179"/>
      <c r="VGC9" s="179"/>
      <c r="VGD9" s="179"/>
      <c r="VGE9" s="179"/>
      <c r="VGF9" s="179"/>
      <c r="VGG9" s="179"/>
      <c r="VGH9" s="179"/>
      <c r="VGI9" s="179"/>
      <c r="VGJ9" s="179"/>
      <c r="VGK9" s="179"/>
      <c r="VGL9" s="179"/>
      <c r="VGM9" s="179"/>
      <c r="VGN9" s="179"/>
      <c r="VGO9" s="179"/>
      <c r="VGP9" s="179"/>
      <c r="VGQ9" s="179" t="s">
        <v>1</v>
      </c>
      <c r="VGR9" s="179"/>
      <c r="VGS9" s="179"/>
      <c r="VGT9" s="179"/>
      <c r="VGU9" s="179"/>
      <c r="VGV9" s="179"/>
      <c r="VGW9" s="179"/>
      <c r="VGX9" s="179"/>
      <c r="VGY9" s="179"/>
      <c r="VGZ9" s="179"/>
      <c r="VHA9" s="179"/>
      <c r="VHB9" s="179"/>
      <c r="VHC9" s="179"/>
      <c r="VHD9" s="179"/>
      <c r="VHE9" s="179"/>
      <c r="VHF9" s="179"/>
      <c r="VHG9" s="179" t="s">
        <v>1</v>
      </c>
      <c r="VHH9" s="179"/>
      <c r="VHI9" s="179"/>
      <c r="VHJ9" s="179"/>
      <c r="VHK9" s="179"/>
      <c r="VHL9" s="179"/>
      <c r="VHM9" s="179"/>
      <c r="VHN9" s="179"/>
      <c r="VHO9" s="179"/>
      <c r="VHP9" s="179"/>
      <c r="VHQ9" s="179"/>
      <c r="VHR9" s="179"/>
      <c r="VHS9" s="179"/>
      <c r="VHT9" s="179"/>
      <c r="VHU9" s="179"/>
      <c r="VHV9" s="179"/>
      <c r="VHW9" s="179" t="s">
        <v>1</v>
      </c>
      <c r="VHX9" s="179"/>
      <c r="VHY9" s="179"/>
      <c r="VHZ9" s="179"/>
      <c r="VIA9" s="179"/>
      <c r="VIB9" s="179"/>
      <c r="VIC9" s="179"/>
      <c r="VID9" s="179"/>
      <c r="VIE9" s="179"/>
      <c r="VIF9" s="179"/>
      <c r="VIG9" s="179"/>
      <c r="VIH9" s="179"/>
      <c r="VII9" s="179"/>
      <c r="VIJ9" s="179"/>
      <c r="VIK9" s="179"/>
      <c r="VIL9" s="179"/>
      <c r="VIM9" s="179" t="s">
        <v>1</v>
      </c>
      <c r="VIN9" s="179"/>
      <c r="VIO9" s="179"/>
      <c r="VIP9" s="179"/>
      <c r="VIQ9" s="179"/>
      <c r="VIR9" s="179"/>
      <c r="VIS9" s="179"/>
      <c r="VIT9" s="179"/>
      <c r="VIU9" s="179"/>
      <c r="VIV9" s="179"/>
      <c r="VIW9" s="179"/>
      <c r="VIX9" s="179"/>
      <c r="VIY9" s="179"/>
      <c r="VIZ9" s="179"/>
      <c r="VJA9" s="179"/>
      <c r="VJB9" s="179"/>
      <c r="VJC9" s="179" t="s">
        <v>1</v>
      </c>
      <c r="VJD9" s="179"/>
      <c r="VJE9" s="179"/>
      <c r="VJF9" s="179"/>
      <c r="VJG9" s="179"/>
      <c r="VJH9" s="179"/>
      <c r="VJI9" s="179"/>
      <c r="VJJ9" s="179"/>
      <c r="VJK9" s="179"/>
      <c r="VJL9" s="179"/>
      <c r="VJM9" s="179"/>
      <c r="VJN9" s="179"/>
      <c r="VJO9" s="179"/>
      <c r="VJP9" s="179"/>
      <c r="VJQ9" s="179"/>
      <c r="VJR9" s="179"/>
      <c r="VJS9" s="179" t="s">
        <v>1</v>
      </c>
      <c r="VJT9" s="179"/>
      <c r="VJU9" s="179"/>
      <c r="VJV9" s="179"/>
      <c r="VJW9" s="179"/>
      <c r="VJX9" s="179"/>
      <c r="VJY9" s="179"/>
      <c r="VJZ9" s="179"/>
      <c r="VKA9" s="179"/>
      <c r="VKB9" s="179"/>
      <c r="VKC9" s="179"/>
      <c r="VKD9" s="179"/>
      <c r="VKE9" s="179"/>
      <c r="VKF9" s="179"/>
      <c r="VKG9" s="179"/>
      <c r="VKH9" s="179"/>
      <c r="VKI9" s="179" t="s">
        <v>1</v>
      </c>
      <c r="VKJ9" s="179"/>
      <c r="VKK9" s="179"/>
      <c r="VKL9" s="179"/>
      <c r="VKM9" s="179"/>
      <c r="VKN9" s="179"/>
      <c r="VKO9" s="179"/>
      <c r="VKP9" s="179"/>
      <c r="VKQ9" s="179"/>
      <c r="VKR9" s="179"/>
      <c r="VKS9" s="179"/>
      <c r="VKT9" s="179"/>
      <c r="VKU9" s="179"/>
      <c r="VKV9" s="179"/>
      <c r="VKW9" s="179"/>
      <c r="VKX9" s="179"/>
      <c r="VKY9" s="179" t="s">
        <v>1</v>
      </c>
      <c r="VKZ9" s="179"/>
      <c r="VLA9" s="179"/>
      <c r="VLB9" s="179"/>
      <c r="VLC9" s="179"/>
      <c r="VLD9" s="179"/>
      <c r="VLE9" s="179"/>
      <c r="VLF9" s="179"/>
      <c r="VLG9" s="179"/>
      <c r="VLH9" s="179"/>
      <c r="VLI9" s="179"/>
      <c r="VLJ9" s="179"/>
      <c r="VLK9" s="179"/>
      <c r="VLL9" s="179"/>
      <c r="VLM9" s="179"/>
      <c r="VLN9" s="179"/>
      <c r="VLO9" s="179" t="s">
        <v>1</v>
      </c>
      <c r="VLP9" s="179"/>
      <c r="VLQ9" s="179"/>
      <c r="VLR9" s="179"/>
      <c r="VLS9" s="179"/>
      <c r="VLT9" s="179"/>
      <c r="VLU9" s="179"/>
      <c r="VLV9" s="179"/>
      <c r="VLW9" s="179"/>
      <c r="VLX9" s="179"/>
      <c r="VLY9" s="179"/>
      <c r="VLZ9" s="179"/>
      <c r="VMA9" s="179"/>
      <c r="VMB9" s="179"/>
      <c r="VMC9" s="179"/>
      <c r="VMD9" s="179"/>
      <c r="VME9" s="179" t="s">
        <v>1</v>
      </c>
      <c r="VMF9" s="179"/>
      <c r="VMG9" s="179"/>
      <c r="VMH9" s="179"/>
      <c r="VMI9" s="179"/>
      <c r="VMJ9" s="179"/>
      <c r="VMK9" s="179"/>
      <c r="VML9" s="179"/>
      <c r="VMM9" s="179"/>
      <c r="VMN9" s="179"/>
      <c r="VMO9" s="179"/>
      <c r="VMP9" s="179"/>
      <c r="VMQ9" s="179"/>
      <c r="VMR9" s="179"/>
      <c r="VMS9" s="179"/>
      <c r="VMT9" s="179"/>
      <c r="VMU9" s="179" t="s">
        <v>1</v>
      </c>
      <c r="VMV9" s="179"/>
      <c r="VMW9" s="179"/>
      <c r="VMX9" s="179"/>
      <c r="VMY9" s="179"/>
      <c r="VMZ9" s="179"/>
      <c r="VNA9" s="179"/>
      <c r="VNB9" s="179"/>
      <c r="VNC9" s="179"/>
      <c r="VND9" s="179"/>
      <c r="VNE9" s="179"/>
      <c r="VNF9" s="179"/>
      <c r="VNG9" s="179"/>
      <c r="VNH9" s="179"/>
      <c r="VNI9" s="179"/>
      <c r="VNJ9" s="179"/>
      <c r="VNK9" s="179" t="s">
        <v>1</v>
      </c>
      <c r="VNL9" s="179"/>
      <c r="VNM9" s="179"/>
      <c r="VNN9" s="179"/>
      <c r="VNO9" s="179"/>
      <c r="VNP9" s="179"/>
      <c r="VNQ9" s="179"/>
      <c r="VNR9" s="179"/>
      <c r="VNS9" s="179"/>
      <c r="VNT9" s="179"/>
      <c r="VNU9" s="179"/>
      <c r="VNV9" s="179"/>
      <c r="VNW9" s="179"/>
      <c r="VNX9" s="179"/>
      <c r="VNY9" s="179"/>
      <c r="VNZ9" s="179"/>
      <c r="VOA9" s="179" t="s">
        <v>1</v>
      </c>
      <c r="VOB9" s="179"/>
      <c r="VOC9" s="179"/>
      <c r="VOD9" s="179"/>
      <c r="VOE9" s="179"/>
      <c r="VOF9" s="179"/>
      <c r="VOG9" s="179"/>
      <c r="VOH9" s="179"/>
      <c r="VOI9" s="179"/>
      <c r="VOJ9" s="179"/>
      <c r="VOK9" s="179"/>
      <c r="VOL9" s="179"/>
      <c r="VOM9" s="179"/>
      <c r="VON9" s="179"/>
      <c r="VOO9" s="179"/>
      <c r="VOP9" s="179"/>
      <c r="VOQ9" s="179" t="s">
        <v>1</v>
      </c>
      <c r="VOR9" s="179"/>
      <c r="VOS9" s="179"/>
      <c r="VOT9" s="179"/>
      <c r="VOU9" s="179"/>
      <c r="VOV9" s="179"/>
      <c r="VOW9" s="179"/>
      <c r="VOX9" s="179"/>
      <c r="VOY9" s="179"/>
      <c r="VOZ9" s="179"/>
      <c r="VPA9" s="179"/>
      <c r="VPB9" s="179"/>
      <c r="VPC9" s="179"/>
      <c r="VPD9" s="179"/>
      <c r="VPE9" s="179"/>
      <c r="VPF9" s="179"/>
      <c r="VPG9" s="179" t="s">
        <v>1</v>
      </c>
      <c r="VPH9" s="179"/>
      <c r="VPI9" s="179"/>
      <c r="VPJ9" s="179"/>
      <c r="VPK9" s="179"/>
      <c r="VPL9" s="179"/>
      <c r="VPM9" s="179"/>
      <c r="VPN9" s="179"/>
      <c r="VPO9" s="179"/>
      <c r="VPP9" s="179"/>
      <c r="VPQ9" s="179"/>
      <c r="VPR9" s="179"/>
      <c r="VPS9" s="179"/>
      <c r="VPT9" s="179"/>
      <c r="VPU9" s="179"/>
      <c r="VPV9" s="179"/>
      <c r="VPW9" s="179" t="s">
        <v>1</v>
      </c>
      <c r="VPX9" s="179"/>
      <c r="VPY9" s="179"/>
      <c r="VPZ9" s="179"/>
      <c r="VQA9" s="179"/>
      <c r="VQB9" s="179"/>
      <c r="VQC9" s="179"/>
      <c r="VQD9" s="179"/>
      <c r="VQE9" s="179"/>
      <c r="VQF9" s="179"/>
      <c r="VQG9" s="179"/>
      <c r="VQH9" s="179"/>
      <c r="VQI9" s="179"/>
      <c r="VQJ9" s="179"/>
      <c r="VQK9" s="179"/>
      <c r="VQL9" s="179"/>
      <c r="VQM9" s="179" t="s">
        <v>1</v>
      </c>
      <c r="VQN9" s="179"/>
      <c r="VQO9" s="179"/>
      <c r="VQP9" s="179"/>
      <c r="VQQ9" s="179"/>
      <c r="VQR9" s="179"/>
      <c r="VQS9" s="179"/>
      <c r="VQT9" s="179"/>
      <c r="VQU9" s="179"/>
      <c r="VQV9" s="179"/>
      <c r="VQW9" s="179"/>
      <c r="VQX9" s="179"/>
      <c r="VQY9" s="179"/>
      <c r="VQZ9" s="179"/>
      <c r="VRA9" s="179"/>
      <c r="VRB9" s="179"/>
      <c r="VRC9" s="179" t="s">
        <v>1</v>
      </c>
      <c r="VRD9" s="179"/>
      <c r="VRE9" s="179"/>
      <c r="VRF9" s="179"/>
      <c r="VRG9" s="179"/>
      <c r="VRH9" s="179"/>
      <c r="VRI9" s="179"/>
      <c r="VRJ9" s="179"/>
      <c r="VRK9" s="179"/>
      <c r="VRL9" s="179"/>
      <c r="VRM9" s="179"/>
      <c r="VRN9" s="179"/>
      <c r="VRO9" s="179"/>
      <c r="VRP9" s="179"/>
      <c r="VRQ9" s="179"/>
      <c r="VRR9" s="179"/>
      <c r="VRS9" s="179" t="s">
        <v>1</v>
      </c>
      <c r="VRT9" s="179"/>
      <c r="VRU9" s="179"/>
      <c r="VRV9" s="179"/>
      <c r="VRW9" s="179"/>
      <c r="VRX9" s="179"/>
      <c r="VRY9" s="179"/>
      <c r="VRZ9" s="179"/>
      <c r="VSA9" s="179"/>
      <c r="VSB9" s="179"/>
      <c r="VSC9" s="179"/>
      <c r="VSD9" s="179"/>
      <c r="VSE9" s="179"/>
      <c r="VSF9" s="179"/>
      <c r="VSG9" s="179"/>
      <c r="VSH9" s="179"/>
      <c r="VSI9" s="179" t="s">
        <v>1</v>
      </c>
      <c r="VSJ9" s="179"/>
      <c r="VSK9" s="179"/>
      <c r="VSL9" s="179"/>
      <c r="VSM9" s="179"/>
      <c r="VSN9" s="179"/>
      <c r="VSO9" s="179"/>
      <c r="VSP9" s="179"/>
      <c r="VSQ9" s="179"/>
      <c r="VSR9" s="179"/>
      <c r="VSS9" s="179"/>
      <c r="VST9" s="179"/>
      <c r="VSU9" s="179"/>
      <c r="VSV9" s="179"/>
      <c r="VSW9" s="179"/>
      <c r="VSX9" s="179"/>
      <c r="VSY9" s="179" t="s">
        <v>1</v>
      </c>
      <c r="VSZ9" s="179"/>
      <c r="VTA9" s="179"/>
      <c r="VTB9" s="179"/>
      <c r="VTC9" s="179"/>
      <c r="VTD9" s="179"/>
      <c r="VTE9" s="179"/>
      <c r="VTF9" s="179"/>
      <c r="VTG9" s="179"/>
      <c r="VTH9" s="179"/>
      <c r="VTI9" s="179"/>
      <c r="VTJ9" s="179"/>
      <c r="VTK9" s="179"/>
      <c r="VTL9" s="179"/>
      <c r="VTM9" s="179"/>
      <c r="VTN9" s="179"/>
      <c r="VTO9" s="179" t="s">
        <v>1</v>
      </c>
      <c r="VTP9" s="179"/>
      <c r="VTQ9" s="179"/>
      <c r="VTR9" s="179"/>
      <c r="VTS9" s="179"/>
      <c r="VTT9" s="179"/>
      <c r="VTU9" s="179"/>
      <c r="VTV9" s="179"/>
      <c r="VTW9" s="179"/>
      <c r="VTX9" s="179"/>
      <c r="VTY9" s="179"/>
      <c r="VTZ9" s="179"/>
      <c r="VUA9" s="179"/>
      <c r="VUB9" s="179"/>
      <c r="VUC9" s="179"/>
      <c r="VUD9" s="179"/>
      <c r="VUE9" s="179" t="s">
        <v>1</v>
      </c>
      <c r="VUF9" s="179"/>
      <c r="VUG9" s="179"/>
      <c r="VUH9" s="179"/>
      <c r="VUI9" s="179"/>
      <c r="VUJ9" s="179"/>
      <c r="VUK9" s="179"/>
      <c r="VUL9" s="179"/>
      <c r="VUM9" s="179"/>
      <c r="VUN9" s="179"/>
      <c r="VUO9" s="179"/>
      <c r="VUP9" s="179"/>
      <c r="VUQ9" s="179"/>
      <c r="VUR9" s="179"/>
      <c r="VUS9" s="179"/>
      <c r="VUT9" s="179"/>
      <c r="VUU9" s="179" t="s">
        <v>1</v>
      </c>
      <c r="VUV9" s="179"/>
      <c r="VUW9" s="179"/>
      <c r="VUX9" s="179"/>
      <c r="VUY9" s="179"/>
      <c r="VUZ9" s="179"/>
      <c r="VVA9" s="179"/>
      <c r="VVB9" s="179"/>
      <c r="VVC9" s="179"/>
      <c r="VVD9" s="179"/>
      <c r="VVE9" s="179"/>
      <c r="VVF9" s="179"/>
      <c r="VVG9" s="179"/>
      <c r="VVH9" s="179"/>
      <c r="VVI9" s="179"/>
      <c r="VVJ9" s="179"/>
      <c r="VVK9" s="179" t="s">
        <v>1</v>
      </c>
      <c r="VVL9" s="179"/>
      <c r="VVM9" s="179"/>
      <c r="VVN9" s="179"/>
      <c r="VVO9" s="179"/>
      <c r="VVP9" s="179"/>
      <c r="VVQ9" s="179"/>
      <c r="VVR9" s="179"/>
      <c r="VVS9" s="179"/>
      <c r="VVT9" s="179"/>
      <c r="VVU9" s="179"/>
      <c r="VVV9" s="179"/>
      <c r="VVW9" s="179"/>
      <c r="VVX9" s="179"/>
      <c r="VVY9" s="179"/>
      <c r="VVZ9" s="179"/>
      <c r="VWA9" s="179" t="s">
        <v>1</v>
      </c>
      <c r="VWB9" s="179"/>
      <c r="VWC9" s="179"/>
      <c r="VWD9" s="179"/>
      <c r="VWE9" s="179"/>
      <c r="VWF9" s="179"/>
      <c r="VWG9" s="179"/>
      <c r="VWH9" s="179"/>
      <c r="VWI9" s="179"/>
      <c r="VWJ9" s="179"/>
      <c r="VWK9" s="179"/>
      <c r="VWL9" s="179"/>
      <c r="VWM9" s="179"/>
      <c r="VWN9" s="179"/>
      <c r="VWO9" s="179"/>
      <c r="VWP9" s="179"/>
      <c r="VWQ9" s="179" t="s">
        <v>1</v>
      </c>
      <c r="VWR9" s="179"/>
      <c r="VWS9" s="179"/>
      <c r="VWT9" s="179"/>
      <c r="VWU9" s="179"/>
      <c r="VWV9" s="179"/>
      <c r="VWW9" s="179"/>
      <c r="VWX9" s="179"/>
      <c r="VWY9" s="179"/>
      <c r="VWZ9" s="179"/>
      <c r="VXA9" s="179"/>
      <c r="VXB9" s="179"/>
      <c r="VXC9" s="179"/>
      <c r="VXD9" s="179"/>
      <c r="VXE9" s="179"/>
      <c r="VXF9" s="179"/>
      <c r="VXG9" s="179" t="s">
        <v>1</v>
      </c>
      <c r="VXH9" s="179"/>
      <c r="VXI9" s="179"/>
      <c r="VXJ9" s="179"/>
      <c r="VXK9" s="179"/>
      <c r="VXL9" s="179"/>
      <c r="VXM9" s="179"/>
      <c r="VXN9" s="179"/>
      <c r="VXO9" s="179"/>
      <c r="VXP9" s="179"/>
      <c r="VXQ9" s="179"/>
      <c r="VXR9" s="179"/>
      <c r="VXS9" s="179"/>
      <c r="VXT9" s="179"/>
      <c r="VXU9" s="179"/>
      <c r="VXV9" s="179"/>
      <c r="VXW9" s="179" t="s">
        <v>1</v>
      </c>
      <c r="VXX9" s="179"/>
      <c r="VXY9" s="179"/>
      <c r="VXZ9" s="179"/>
      <c r="VYA9" s="179"/>
      <c r="VYB9" s="179"/>
      <c r="VYC9" s="179"/>
      <c r="VYD9" s="179"/>
      <c r="VYE9" s="179"/>
      <c r="VYF9" s="179"/>
      <c r="VYG9" s="179"/>
      <c r="VYH9" s="179"/>
      <c r="VYI9" s="179"/>
      <c r="VYJ9" s="179"/>
      <c r="VYK9" s="179"/>
      <c r="VYL9" s="179"/>
      <c r="VYM9" s="179" t="s">
        <v>1</v>
      </c>
      <c r="VYN9" s="179"/>
      <c r="VYO9" s="179"/>
      <c r="VYP9" s="179"/>
      <c r="VYQ9" s="179"/>
      <c r="VYR9" s="179"/>
      <c r="VYS9" s="179"/>
      <c r="VYT9" s="179"/>
      <c r="VYU9" s="179"/>
      <c r="VYV9" s="179"/>
      <c r="VYW9" s="179"/>
      <c r="VYX9" s="179"/>
      <c r="VYY9" s="179"/>
      <c r="VYZ9" s="179"/>
      <c r="VZA9" s="179"/>
      <c r="VZB9" s="179"/>
      <c r="VZC9" s="179" t="s">
        <v>1</v>
      </c>
      <c r="VZD9" s="179"/>
      <c r="VZE9" s="179"/>
      <c r="VZF9" s="179"/>
      <c r="VZG9" s="179"/>
      <c r="VZH9" s="179"/>
      <c r="VZI9" s="179"/>
      <c r="VZJ9" s="179"/>
      <c r="VZK9" s="179"/>
      <c r="VZL9" s="179"/>
      <c r="VZM9" s="179"/>
      <c r="VZN9" s="179"/>
      <c r="VZO9" s="179"/>
      <c r="VZP9" s="179"/>
      <c r="VZQ9" s="179"/>
      <c r="VZR9" s="179"/>
      <c r="VZS9" s="179" t="s">
        <v>1</v>
      </c>
      <c r="VZT9" s="179"/>
      <c r="VZU9" s="179"/>
      <c r="VZV9" s="179"/>
      <c r="VZW9" s="179"/>
      <c r="VZX9" s="179"/>
      <c r="VZY9" s="179"/>
      <c r="VZZ9" s="179"/>
      <c r="WAA9" s="179"/>
      <c r="WAB9" s="179"/>
      <c r="WAC9" s="179"/>
      <c r="WAD9" s="179"/>
      <c r="WAE9" s="179"/>
      <c r="WAF9" s="179"/>
      <c r="WAG9" s="179"/>
      <c r="WAH9" s="179"/>
      <c r="WAI9" s="179" t="s">
        <v>1</v>
      </c>
      <c r="WAJ9" s="179"/>
      <c r="WAK9" s="179"/>
      <c r="WAL9" s="179"/>
      <c r="WAM9" s="179"/>
      <c r="WAN9" s="179"/>
      <c r="WAO9" s="179"/>
      <c r="WAP9" s="179"/>
      <c r="WAQ9" s="179"/>
      <c r="WAR9" s="179"/>
      <c r="WAS9" s="179"/>
      <c r="WAT9" s="179"/>
      <c r="WAU9" s="179"/>
      <c r="WAV9" s="179"/>
      <c r="WAW9" s="179"/>
      <c r="WAX9" s="179"/>
      <c r="WAY9" s="179" t="s">
        <v>1</v>
      </c>
      <c r="WAZ9" s="179"/>
      <c r="WBA9" s="179"/>
      <c r="WBB9" s="179"/>
      <c r="WBC9" s="179"/>
      <c r="WBD9" s="179"/>
      <c r="WBE9" s="179"/>
      <c r="WBF9" s="179"/>
      <c r="WBG9" s="179"/>
      <c r="WBH9" s="179"/>
      <c r="WBI9" s="179"/>
      <c r="WBJ9" s="179"/>
      <c r="WBK9" s="179"/>
      <c r="WBL9" s="179"/>
      <c r="WBM9" s="179"/>
      <c r="WBN9" s="179"/>
      <c r="WBO9" s="179" t="s">
        <v>1</v>
      </c>
      <c r="WBP9" s="179"/>
      <c r="WBQ9" s="179"/>
      <c r="WBR9" s="179"/>
      <c r="WBS9" s="179"/>
      <c r="WBT9" s="179"/>
      <c r="WBU9" s="179"/>
      <c r="WBV9" s="179"/>
      <c r="WBW9" s="179"/>
      <c r="WBX9" s="179"/>
      <c r="WBY9" s="179"/>
      <c r="WBZ9" s="179"/>
      <c r="WCA9" s="179"/>
      <c r="WCB9" s="179"/>
      <c r="WCC9" s="179"/>
      <c r="WCD9" s="179"/>
      <c r="WCE9" s="179" t="s">
        <v>1</v>
      </c>
      <c r="WCF9" s="179"/>
      <c r="WCG9" s="179"/>
      <c r="WCH9" s="179"/>
      <c r="WCI9" s="179"/>
      <c r="WCJ9" s="179"/>
      <c r="WCK9" s="179"/>
      <c r="WCL9" s="179"/>
      <c r="WCM9" s="179"/>
      <c r="WCN9" s="179"/>
      <c r="WCO9" s="179"/>
      <c r="WCP9" s="179"/>
      <c r="WCQ9" s="179"/>
      <c r="WCR9" s="179"/>
      <c r="WCS9" s="179"/>
      <c r="WCT9" s="179"/>
      <c r="WCU9" s="179" t="s">
        <v>1</v>
      </c>
      <c r="WCV9" s="179"/>
      <c r="WCW9" s="179"/>
      <c r="WCX9" s="179"/>
      <c r="WCY9" s="179"/>
      <c r="WCZ9" s="179"/>
      <c r="WDA9" s="179"/>
      <c r="WDB9" s="179"/>
      <c r="WDC9" s="179"/>
      <c r="WDD9" s="179"/>
      <c r="WDE9" s="179"/>
      <c r="WDF9" s="179"/>
      <c r="WDG9" s="179"/>
      <c r="WDH9" s="179"/>
      <c r="WDI9" s="179"/>
      <c r="WDJ9" s="179"/>
      <c r="WDK9" s="179" t="s">
        <v>1</v>
      </c>
      <c r="WDL9" s="179"/>
      <c r="WDM9" s="179"/>
      <c r="WDN9" s="179"/>
      <c r="WDO9" s="179"/>
      <c r="WDP9" s="179"/>
      <c r="WDQ9" s="179"/>
      <c r="WDR9" s="179"/>
      <c r="WDS9" s="179"/>
      <c r="WDT9" s="179"/>
      <c r="WDU9" s="179"/>
      <c r="WDV9" s="179"/>
      <c r="WDW9" s="179"/>
      <c r="WDX9" s="179"/>
      <c r="WDY9" s="179"/>
      <c r="WDZ9" s="179"/>
      <c r="WEA9" s="179" t="s">
        <v>1</v>
      </c>
      <c r="WEB9" s="179"/>
      <c r="WEC9" s="179"/>
      <c r="WED9" s="179"/>
      <c r="WEE9" s="179"/>
      <c r="WEF9" s="179"/>
      <c r="WEG9" s="179"/>
      <c r="WEH9" s="179"/>
      <c r="WEI9" s="179"/>
      <c r="WEJ9" s="179"/>
      <c r="WEK9" s="179"/>
      <c r="WEL9" s="179"/>
      <c r="WEM9" s="179"/>
      <c r="WEN9" s="179"/>
      <c r="WEO9" s="179"/>
      <c r="WEP9" s="179"/>
      <c r="WEQ9" s="179" t="s">
        <v>1</v>
      </c>
      <c r="WER9" s="179"/>
      <c r="WES9" s="179"/>
      <c r="WET9" s="179"/>
      <c r="WEU9" s="179"/>
      <c r="WEV9" s="179"/>
      <c r="WEW9" s="179"/>
      <c r="WEX9" s="179"/>
      <c r="WEY9" s="179"/>
      <c r="WEZ9" s="179"/>
      <c r="WFA9" s="179"/>
      <c r="WFB9" s="179"/>
      <c r="WFC9" s="179"/>
      <c r="WFD9" s="179"/>
      <c r="WFE9" s="179"/>
      <c r="WFF9" s="179"/>
      <c r="WFG9" s="179" t="s">
        <v>1</v>
      </c>
      <c r="WFH9" s="179"/>
      <c r="WFI9" s="179"/>
      <c r="WFJ9" s="179"/>
      <c r="WFK9" s="179"/>
      <c r="WFL9" s="179"/>
      <c r="WFM9" s="179"/>
      <c r="WFN9" s="179"/>
      <c r="WFO9" s="179"/>
      <c r="WFP9" s="179"/>
      <c r="WFQ9" s="179"/>
      <c r="WFR9" s="179"/>
      <c r="WFS9" s="179"/>
      <c r="WFT9" s="179"/>
      <c r="WFU9" s="179"/>
      <c r="WFV9" s="179"/>
      <c r="WFW9" s="179" t="s">
        <v>1</v>
      </c>
      <c r="WFX9" s="179"/>
      <c r="WFY9" s="179"/>
      <c r="WFZ9" s="179"/>
      <c r="WGA9" s="179"/>
      <c r="WGB9" s="179"/>
      <c r="WGC9" s="179"/>
      <c r="WGD9" s="179"/>
      <c r="WGE9" s="179"/>
      <c r="WGF9" s="179"/>
      <c r="WGG9" s="179"/>
      <c r="WGH9" s="179"/>
      <c r="WGI9" s="179"/>
      <c r="WGJ9" s="179"/>
      <c r="WGK9" s="179"/>
      <c r="WGL9" s="179"/>
      <c r="WGM9" s="179" t="s">
        <v>1</v>
      </c>
      <c r="WGN9" s="179"/>
      <c r="WGO9" s="179"/>
      <c r="WGP9" s="179"/>
      <c r="WGQ9" s="179"/>
      <c r="WGR9" s="179"/>
      <c r="WGS9" s="179"/>
      <c r="WGT9" s="179"/>
      <c r="WGU9" s="179"/>
      <c r="WGV9" s="179"/>
      <c r="WGW9" s="179"/>
      <c r="WGX9" s="179"/>
      <c r="WGY9" s="179"/>
      <c r="WGZ9" s="179"/>
      <c r="WHA9" s="179"/>
      <c r="WHB9" s="179"/>
      <c r="WHC9" s="179" t="s">
        <v>1</v>
      </c>
      <c r="WHD9" s="179"/>
      <c r="WHE9" s="179"/>
      <c r="WHF9" s="179"/>
      <c r="WHG9" s="179"/>
      <c r="WHH9" s="179"/>
      <c r="WHI9" s="179"/>
      <c r="WHJ9" s="179"/>
      <c r="WHK9" s="179"/>
      <c r="WHL9" s="179"/>
      <c r="WHM9" s="179"/>
      <c r="WHN9" s="179"/>
      <c r="WHO9" s="179"/>
      <c r="WHP9" s="179"/>
      <c r="WHQ9" s="179"/>
      <c r="WHR9" s="179"/>
      <c r="WHS9" s="179" t="s">
        <v>1</v>
      </c>
      <c r="WHT9" s="179"/>
      <c r="WHU9" s="179"/>
      <c r="WHV9" s="179"/>
      <c r="WHW9" s="179"/>
      <c r="WHX9" s="179"/>
      <c r="WHY9" s="179"/>
      <c r="WHZ9" s="179"/>
      <c r="WIA9" s="179"/>
      <c r="WIB9" s="179"/>
      <c r="WIC9" s="179"/>
      <c r="WID9" s="179"/>
      <c r="WIE9" s="179"/>
      <c r="WIF9" s="179"/>
      <c r="WIG9" s="179"/>
      <c r="WIH9" s="179"/>
      <c r="WII9" s="179" t="s">
        <v>1</v>
      </c>
      <c r="WIJ9" s="179"/>
      <c r="WIK9" s="179"/>
      <c r="WIL9" s="179"/>
      <c r="WIM9" s="179"/>
      <c r="WIN9" s="179"/>
      <c r="WIO9" s="179"/>
      <c r="WIP9" s="179"/>
      <c r="WIQ9" s="179"/>
      <c r="WIR9" s="179"/>
      <c r="WIS9" s="179"/>
      <c r="WIT9" s="179"/>
      <c r="WIU9" s="179"/>
      <c r="WIV9" s="179"/>
      <c r="WIW9" s="179"/>
      <c r="WIX9" s="179"/>
      <c r="WIY9" s="179" t="s">
        <v>1</v>
      </c>
      <c r="WIZ9" s="179"/>
      <c r="WJA9" s="179"/>
      <c r="WJB9" s="179"/>
      <c r="WJC9" s="179"/>
      <c r="WJD9" s="179"/>
      <c r="WJE9" s="179"/>
      <c r="WJF9" s="179"/>
      <c r="WJG9" s="179"/>
      <c r="WJH9" s="179"/>
      <c r="WJI9" s="179"/>
      <c r="WJJ9" s="179"/>
      <c r="WJK9" s="179"/>
      <c r="WJL9" s="179"/>
      <c r="WJM9" s="179"/>
      <c r="WJN9" s="179"/>
      <c r="WJO9" s="179" t="s">
        <v>1</v>
      </c>
      <c r="WJP9" s="179"/>
      <c r="WJQ9" s="179"/>
      <c r="WJR9" s="179"/>
      <c r="WJS9" s="179"/>
      <c r="WJT9" s="179"/>
      <c r="WJU9" s="179"/>
      <c r="WJV9" s="179"/>
      <c r="WJW9" s="179"/>
      <c r="WJX9" s="179"/>
      <c r="WJY9" s="179"/>
      <c r="WJZ9" s="179"/>
      <c r="WKA9" s="179"/>
      <c r="WKB9" s="179"/>
      <c r="WKC9" s="179"/>
      <c r="WKD9" s="179"/>
      <c r="WKE9" s="179" t="s">
        <v>1</v>
      </c>
      <c r="WKF9" s="179"/>
      <c r="WKG9" s="179"/>
      <c r="WKH9" s="179"/>
      <c r="WKI9" s="179"/>
      <c r="WKJ9" s="179"/>
      <c r="WKK9" s="179"/>
      <c r="WKL9" s="179"/>
      <c r="WKM9" s="179"/>
      <c r="WKN9" s="179"/>
      <c r="WKO9" s="179"/>
      <c r="WKP9" s="179"/>
      <c r="WKQ9" s="179"/>
      <c r="WKR9" s="179"/>
      <c r="WKS9" s="179"/>
      <c r="WKT9" s="179"/>
      <c r="WKU9" s="179" t="s">
        <v>1</v>
      </c>
      <c r="WKV9" s="179"/>
      <c r="WKW9" s="179"/>
      <c r="WKX9" s="179"/>
      <c r="WKY9" s="179"/>
      <c r="WKZ9" s="179"/>
      <c r="WLA9" s="179"/>
      <c r="WLB9" s="179"/>
      <c r="WLC9" s="179"/>
      <c r="WLD9" s="179"/>
      <c r="WLE9" s="179"/>
      <c r="WLF9" s="179"/>
      <c r="WLG9" s="179"/>
      <c r="WLH9" s="179"/>
      <c r="WLI9" s="179"/>
      <c r="WLJ9" s="179"/>
      <c r="WLK9" s="179" t="s">
        <v>1</v>
      </c>
      <c r="WLL9" s="179"/>
      <c r="WLM9" s="179"/>
      <c r="WLN9" s="179"/>
      <c r="WLO9" s="179"/>
      <c r="WLP9" s="179"/>
      <c r="WLQ9" s="179"/>
      <c r="WLR9" s="179"/>
      <c r="WLS9" s="179"/>
      <c r="WLT9" s="179"/>
      <c r="WLU9" s="179"/>
      <c r="WLV9" s="179"/>
      <c r="WLW9" s="179"/>
      <c r="WLX9" s="179"/>
      <c r="WLY9" s="179"/>
      <c r="WLZ9" s="179"/>
      <c r="WMA9" s="179" t="s">
        <v>1</v>
      </c>
      <c r="WMB9" s="179"/>
      <c r="WMC9" s="179"/>
      <c r="WMD9" s="179"/>
      <c r="WME9" s="179"/>
      <c r="WMF9" s="179"/>
      <c r="WMG9" s="179"/>
      <c r="WMH9" s="179"/>
      <c r="WMI9" s="179"/>
      <c r="WMJ9" s="179"/>
      <c r="WMK9" s="179"/>
      <c r="WML9" s="179"/>
      <c r="WMM9" s="179"/>
      <c r="WMN9" s="179"/>
      <c r="WMO9" s="179"/>
      <c r="WMP9" s="179"/>
      <c r="WMQ9" s="179" t="s">
        <v>1</v>
      </c>
      <c r="WMR9" s="179"/>
      <c r="WMS9" s="179"/>
      <c r="WMT9" s="179"/>
      <c r="WMU9" s="179"/>
      <c r="WMV9" s="179"/>
      <c r="WMW9" s="179"/>
      <c r="WMX9" s="179"/>
      <c r="WMY9" s="179"/>
      <c r="WMZ9" s="179"/>
      <c r="WNA9" s="179"/>
      <c r="WNB9" s="179"/>
      <c r="WNC9" s="179"/>
      <c r="WND9" s="179"/>
      <c r="WNE9" s="179"/>
      <c r="WNF9" s="179"/>
      <c r="WNG9" s="179" t="s">
        <v>1</v>
      </c>
      <c r="WNH9" s="179"/>
      <c r="WNI9" s="179"/>
      <c r="WNJ9" s="179"/>
      <c r="WNK9" s="179"/>
      <c r="WNL9" s="179"/>
      <c r="WNM9" s="179"/>
      <c r="WNN9" s="179"/>
      <c r="WNO9" s="179"/>
      <c r="WNP9" s="179"/>
      <c r="WNQ9" s="179"/>
      <c r="WNR9" s="179"/>
      <c r="WNS9" s="179"/>
      <c r="WNT9" s="179"/>
      <c r="WNU9" s="179"/>
      <c r="WNV9" s="179"/>
      <c r="WNW9" s="179" t="s">
        <v>1</v>
      </c>
      <c r="WNX9" s="179"/>
      <c r="WNY9" s="179"/>
      <c r="WNZ9" s="179"/>
      <c r="WOA9" s="179"/>
      <c r="WOB9" s="179"/>
      <c r="WOC9" s="179"/>
      <c r="WOD9" s="179"/>
      <c r="WOE9" s="179"/>
      <c r="WOF9" s="179"/>
      <c r="WOG9" s="179"/>
      <c r="WOH9" s="179"/>
      <c r="WOI9" s="179"/>
      <c r="WOJ9" s="179"/>
      <c r="WOK9" s="179"/>
      <c r="WOL9" s="179"/>
      <c r="WOM9" s="179" t="s">
        <v>1</v>
      </c>
      <c r="WON9" s="179"/>
      <c r="WOO9" s="179"/>
      <c r="WOP9" s="179"/>
      <c r="WOQ9" s="179"/>
      <c r="WOR9" s="179"/>
      <c r="WOS9" s="179"/>
      <c r="WOT9" s="179"/>
      <c r="WOU9" s="179"/>
      <c r="WOV9" s="179"/>
      <c r="WOW9" s="179"/>
      <c r="WOX9" s="179"/>
      <c r="WOY9" s="179"/>
      <c r="WOZ9" s="179"/>
      <c r="WPA9" s="179"/>
      <c r="WPB9" s="179"/>
      <c r="WPC9" s="179" t="s">
        <v>1</v>
      </c>
      <c r="WPD9" s="179"/>
      <c r="WPE9" s="179"/>
      <c r="WPF9" s="179"/>
      <c r="WPG9" s="179"/>
      <c r="WPH9" s="179"/>
      <c r="WPI9" s="179"/>
      <c r="WPJ9" s="179"/>
      <c r="WPK9" s="179"/>
      <c r="WPL9" s="179"/>
      <c r="WPM9" s="179"/>
      <c r="WPN9" s="179"/>
      <c r="WPO9" s="179"/>
      <c r="WPP9" s="179"/>
      <c r="WPQ9" s="179"/>
      <c r="WPR9" s="179"/>
      <c r="WPS9" s="179" t="s">
        <v>1</v>
      </c>
      <c r="WPT9" s="179"/>
      <c r="WPU9" s="179"/>
      <c r="WPV9" s="179"/>
      <c r="WPW9" s="179"/>
      <c r="WPX9" s="179"/>
      <c r="WPY9" s="179"/>
      <c r="WPZ9" s="179"/>
      <c r="WQA9" s="179"/>
      <c r="WQB9" s="179"/>
      <c r="WQC9" s="179"/>
      <c r="WQD9" s="179"/>
      <c r="WQE9" s="179"/>
      <c r="WQF9" s="179"/>
      <c r="WQG9" s="179"/>
      <c r="WQH9" s="179"/>
      <c r="WQI9" s="179" t="s">
        <v>1</v>
      </c>
      <c r="WQJ9" s="179"/>
      <c r="WQK9" s="179"/>
      <c r="WQL9" s="179"/>
      <c r="WQM9" s="179"/>
      <c r="WQN9" s="179"/>
      <c r="WQO9" s="179"/>
      <c r="WQP9" s="179"/>
      <c r="WQQ9" s="179"/>
      <c r="WQR9" s="179"/>
      <c r="WQS9" s="179"/>
      <c r="WQT9" s="179"/>
      <c r="WQU9" s="179"/>
      <c r="WQV9" s="179"/>
      <c r="WQW9" s="179"/>
      <c r="WQX9" s="179"/>
      <c r="WQY9" s="179" t="s">
        <v>1</v>
      </c>
      <c r="WQZ9" s="179"/>
      <c r="WRA9" s="179"/>
      <c r="WRB9" s="179"/>
      <c r="WRC9" s="179"/>
      <c r="WRD9" s="179"/>
      <c r="WRE9" s="179"/>
      <c r="WRF9" s="179"/>
      <c r="WRG9" s="179"/>
      <c r="WRH9" s="179"/>
      <c r="WRI9" s="179"/>
      <c r="WRJ9" s="179"/>
      <c r="WRK9" s="179"/>
      <c r="WRL9" s="179"/>
      <c r="WRM9" s="179"/>
      <c r="WRN9" s="179"/>
      <c r="WRO9" s="179" t="s">
        <v>1</v>
      </c>
      <c r="WRP9" s="179"/>
      <c r="WRQ9" s="179"/>
      <c r="WRR9" s="179"/>
      <c r="WRS9" s="179"/>
      <c r="WRT9" s="179"/>
      <c r="WRU9" s="179"/>
      <c r="WRV9" s="179"/>
      <c r="WRW9" s="179"/>
      <c r="WRX9" s="179"/>
      <c r="WRY9" s="179"/>
      <c r="WRZ9" s="179"/>
      <c r="WSA9" s="179"/>
      <c r="WSB9" s="179"/>
      <c r="WSC9" s="179"/>
      <c r="WSD9" s="179"/>
      <c r="WSE9" s="179" t="s">
        <v>1</v>
      </c>
      <c r="WSF9" s="179"/>
      <c r="WSG9" s="179"/>
      <c r="WSH9" s="179"/>
      <c r="WSI9" s="179"/>
      <c r="WSJ9" s="179"/>
      <c r="WSK9" s="179"/>
      <c r="WSL9" s="179"/>
      <c r="WSM9" s="179"/>
      <c r="WSN9" s="179"/>
      <c r="WSO9" s="179"/>
      <c r="WSP9" s="179"/>
      <c r="WSQ9" s="179"/>
      <c r="WSR9" s="179"/>
      <c r="WSS9" s="179"/>
      <c r="WST9" s="179"/>
      <c r="WSU9" s="179" t="s">
        <v>1</v>
      </c>
      <c r="WSV9" s="179"/>
      <c r="WSW9" s="179"/>
      <c r="WSX9" s="179"/>
      <c r="WSY9" s="179"/>
      <c r="WSZ9" s="179"/>
      <c r="WTA9" s="179"/>
      <c r="WTB9" s="179"/>
      <c r="WTC9" s="179"/>
      <c r="WTD9" s="179"/>
      <c r="WTE9" s="179"/>
      <c r="WTF9" s="179"/>
      <c r="WTG9" s="179"/>
      <c r="WTH9" s="179"/>
      <c r="WTI9" s="179"/>
      <c r="WTJ9" s="179"/>
      <c r="WTK9" s="179" t="s">
        <v>1</v>
      </c>
      <c r="WTL9" s="179"/>
      <c r="WTM9" s="179"/>
      <c r="WTN9" s="179"/>
      <c r="WTO9" s="179"/>
      <c r="WTP9" s="179"/>
      <c r="WTQ9" s="179"/>
      <c r="WTR9" s="179"/>
      <c r="WTS9" s="179"/>
      <c r="WTT9" s="179"/>
      <c r="WTU9" s="179"/>
      <c r="WTV9" s="179"/>
      <c r="WTW9" s="179"/>
      <c r="WTX9" s="179"/>
      <c r="WTY9" s="179"/>
      <c r="WTZ9" s="179"/>
      <c r="WUA9" s="179" t="s">
        <v>1</v>
      </c>
      <c r="WUB9" s="179"/>
      <c r="WUC9" s="179"/>
      <c r="WUD9" s="179"/>
      <c r="WUE9" s="179"/>
      <c r="WUF9" s="179"/>
      <c r="WUG9" s="179"/>
      <c r="WUH9" s="179"/>
      <c r="WUI9" s="179"/>
      <c r="WUJ9" s="179"/>
      <c r="WUK9" s="179"/>
      <c r="WUL9" s="179"/>
      <c r="WUM9" s="179"/>
      <c r="WUN9" s="179"/>
      <c r="WUO9" s="179"/>
      <c r="WUP9" s="179"/>
      <c r="WUQ9" s="179" t="s">
        <v>1</v>
      </c>
      <c r="WUR9" s="179"/>
      <c r="WUS9" s="179"/>
      <c r="WUT9" s="179"/>
      <c r="WUU9" s="179"/>
      <c r="WUV9" s="179"/>
      <c r="WUW9" s="179"/>
      <c r="WUX9" s="179"/>
      <c r="WUY9" s="179"/>
      <c r="WUZ9" s="179"/>
      <c r="WVA9" s="179"/>
      <c r="WVB9" s="179"/>
      <c r="WVC9" s="179"/>
      <c r="WVD9" s="179"/>
      <c r="WVE9" s="179"/>
      <c r="WVF9" s="179"/>
      <c r="WVG9" s="179" t="s">
        <v>1</v>
      </c>
      <c r="WVH9" s="179"/>
      <c r="WVI9" s="179"/>
      <c r="WVJ9" s="179"/>
      <c r="WVK9" s="179"/>
      <c r="WVL9" s="179"/>
      <c r="WVM9" s="179"/>
      <c r="WVN9" s="179"/>
      <c r="WVO9" s="179"/>
      <c r="WVP9" s="179"/>
      <c r="WVQ9" s="179"/>
      <c r="WVR9" s="179"/>
      <c r="WVS9" s="179"/>
      <c r="WVT9" s="179"/>
      <c r="WVU9" s="179"/>
      <c r="WVV9" s="179"/>
      <c r="WVW9" s="179" t="s">
        <v>1</v>
      </c>
      <c r="WVX9" s="179"/>
      <c r="WVY9" s="179"/>
      <c r="WVZ9" s="179"/>
      <c r="WWA9" s="179"/>
      <c r="WWB9" s="179"/>
      <c r="WWC9" s="179"/>
      <c r="WWD9" s="179"/>
      <c r="WWE9" s="179"/>
      <c r="WWF9" s="179"/>
      <c r="WWG9" s="179"/>
      <c r="WWH9" s="179"/>
      <c r="WWI9" s="179"/>
      <c r="WWJ9" s="179"/>
      <c r="WWK9" s="179"/>
      <c r="WWL9" s="179"/>
      <c r="WWM9" s="179" t="s">
        <v>1</v>
      </c>
      <c r="WWN9" s="179"/>
      <c r="WWO9" s="179"/>
      <c r="WWP9" s="179"/>
      <c r="WWQ9" s="179"/>
      <c r="WWR9" s="179"/>
      <c r="WWS9" s="179"/>
      <c r="WWT9" s="179"/>
      <c r="WWU9" s="179"/>
      <c r="WWV9" s="179"/>
      <c r="WWW9" s="179"/>
      <c r="WWX9" s="179"/>
      <c r="WWY9" s="179"/>
      <c r="WWZ9" s="179"/>
      <c r="WXA9" s="179"/>
      <c r="WXB9" s="179"/>
      <c r="WXC9" s="179" t="s">
        <v>1</v>
      </c>
      <c r="WXD9" s="179"/>
      <c r="WXE9" s="179"/>
      <c r="WXF9" s="179"/>
      <c r="WXG9" s="179"/>
      <c r="WXH9" s="179"/>
      <c r="WXI9" s="179"/>
      <c r="WXJ9" s="179"/>
      <c r="WXK9" s="179"/>
      <c r="WXL9" s="179"/>
      <c r="WXM9" s="179"/>
      <c r="WXN9" s="179"/>
      <c r="WXO9" s="179"/>
      <c r="WXP9" s="179"/>
      <c r="WXQ9" s="179"/>
      <c r="WXR9" s="179"/>
      <c r="WXS9" s="179" t="s">
        <v>1</v>
      </c>
      <c r="WXT9" s="179"/>
      <c r="WXU9" s="179"/>
      <c r="WXV9" s="179"/>
      <c r="WXW9" s="179"/>
      <c r="WXX9" s="179"/>
      <c r="WXY9" s="179"/>
      <c r="WXZ9" s="179"/>
      <c r="WYA9" s="179"/>
      <c r="WYB9" s="179"/>
      <c r="WYC9" s="179"/>
      <c r="WYD9" s="179"/>
      <c r="WYE9" s="179"/>
      <c r="WYF9" s="179"/>
      <c r="WYG9" s="179"/>
      <c r="WYH9" s="179"/>
      <c r="WYI9" s="179" t="s">
        <v>1</v>
      </c>
      <c r="WYJ9" s="179"/>
      <c r="WYK9" s="179"/>
      <c r="WYL9" s="179"/>
      <c r="WYM9" s="179"/>
      <c r="WYN9" s="179"/>
      <c r="WYO9" s="179"/>
      <c r="WYP9" s="179"/>
      <c r="WYQ9" s="179"/>
      <c r="WYR9" s="179"/>
      <c r="WYS9" s="179"/>
      <c r="WYT9" s="179"/>
      <c r="WYU9" s="179"/>
      <c r="WYV9" s="179"/>
      <c r="WYW9" s="179"/>
      <c r="WYX9" s="179"/>
      <c r="WYY9" s="179" t="s">
        <v>1</v>
      </c>
      <c r="WYZ9" s="179"/>
      <c r="WZA9" s="179"/>
      <c r="WZB9" s="179"/>
      <c r="WZC9" s="179"/>
      <c r="WZD9" s="179"/>
      <c r="WZE9" s="179"/>
      <c r="WZF9" s="179"/>
      <c r="WZG9" s="179"/>
      <c r="WZH9" s="179"/>
      <c r="WZI9" s="179"/>
      <c r="WZJ9" s="179"/>
      <c r="WZK9" s="179"/>
      <c r="WZL9" s="179"/>
      <c r="WZM9" s="179"/>
      <c r="WZN9" s="179"/>
      <c r="WZO9" s="179" t="s">
        <v>1</v>
      </c>
      <c r="WZP9" s="179"/>
      <c r="WZQ9" s="179"/>
      <c r="WZR9" s="179"/>
      <c r="WZS9" s="179"/>
      <c r="WZT9" s="179"/>
      <c r="WZU9" s="179"/>
      <c r="WZV9" s="179"/>
      <c r="WZW9" s="179"/>
      <c r="WZX9" s="179"/>
      <c r="WZY9" s="179"/>
      <c r="WZZ9" s="179"/>
      <c r="XAA9" s="179"/>
      <c r="XAB9" s="179"/>
      <c r="XAC9" s="179"/>
      <c r="XAD9" s="179"/>
      <c r="XAE9" s="179" t="s">
        <v>1</v>
      </c>
      <c r="XAF9" s="179"/>
      <c r="XAG9" s="179"/>
      <c r="XAH9" s="179"/>
      <c r="XAI9" s="179"/>
      <c r="XAJ9" s="179"/>
      <c r="XAK9" s="179"/>
      <c r="XAL9" s="179"/>
      <c r="XAM9" s="179"/>
      <c r="XAN9" s="179"/>
      <c r="XAO9" s="179"/>
      <c r="XAP9" s="179"/>
      <c r="XAQ9" s="179"/>
      <c r="XAR9" s="179"/>
      <c r="XAS9" s="179"/>
      <c r="XAT9" s="179"/>
      <c r="XAU9" s="179" t="s">
        <v>1</v>
      </c>
      <c r="XAV9" s="179"/>
      <c r="XAW9" s="179"/>
      <c r="XAX9" s="179"/>
      <c r="XAY9" s="179"/>
      <c r="XAZ9" s="179"/>
      <c r="XBA9" s="179"/>
      <c r="XBB9" s="179"/>
      <c r="XBC9" s="179"/>
      <c r="XBD9" s="179"/>
      <c r="XBE9" s="179"/>
      <c r="XBF9" s="179"/>
      <c r="XBG9" s="179"/>
      <c r="XBH9" s="179"/>
      <c r="XBI9" s="179"/>
      <c r="XBJ9" s="179"/>
      <c r="XBK9" s="179" t="s">
        <v>1</v>
      </c>
      <c r="XBL9" s="179"/>
      <c r="XBM9" s="179"/>
      <c r="XBN9" s="179"/>
      <c r="XBO9" s="179"/>
      <c r="XBP9" s="179"/>
      <c r="XBQ9" s="179"/>
      <c r="XBR9" s="179"/>
      <c r="XBS9" s="179"/>
      <c r="XBT9" s="179"/>
      <c r="XBU9" s="179"/>
      <c r="XBV9" s="179"/>
      <c r="XBW9" s="179"/>
      <c r="XBX9" s="179"/>
      <c r="XBY9" s="179"/>
      <c r="XBZ9" s="179"/>
      <c r="XCA9" s="179" t="s">
        <v>1</v>
      </c>
      <c r="XCB9" s="179"/>
      <c r="XCC9" s="179"/>
      <c r="XCD9" s="179"/>
      <c r="XCE9" s="179"/>
      <c r="XCF9" s="179"/>
      <c r="XCG9" s="179"/>
      <c r="XCH9" s="179"/>
      <c r="XCI9" s="179"/>
      <c r="XCJ9" s="179"/>
      <c r="XCK9" s="179"/>
      <c r="XCL9" s="179"/>
      <c r="XCM9" s="179"/>
      <c r="XCN9" s="179"/>
      <c r="XCO9" s="179"/>
      <c r="XCP9" s="179"/>
      <c r="XCQ9" s="179" t="s">
        <v>1</v>
      </c>
      <c r="XCR9" s="179"/>
      <c r="XCS9" s="179"/>
      <c r="XCT9" s="179"/>
      <c r="XCU9" s="179"/>
      <c r="XCV9" s="179"/>
      <c r="XCW9" s="179"/>
      <c r="XCX9" s="179"/>
      <c r="XCY9" s="179"/>
      <c r="XCZ9" s="179"/>
      <c r="XDA9" s="179"/>
      <c r="XDB9" s="179"/>
      <c r="XDC9" s="179"/>
      <c r="XDD9" s="179"/>
      <c r="XDE9" s="179"/>
      <c r="XDF9" s="179"/>
      <c r="XDG9" s="179" t="s">
        <v>1</v>
      </c>
      <c r="XDH9" s="179"/>
      <c r="XDI9" s="179"/>
      <c r="XDJ9" s="179"/>
      <c r="XDK9" s="179"/>
      <c r="XDL9" s="179"/>
      <c r="XDM9" s="179"/>
      <c r="XDN9" s="179"/>
      <c r="XDO9" s="179"/>
      <c r="XDP9" s="179"/>
      <c r="XDQ9" s="179"/>
      <c r="XDR9" s="179"/>
      <c r="XDS9" s="179"/>
      <c r="XDT9" s="179"/>
      <c r="XDU9" s="179"/>
      <c r="XDV9" s="179"/>
      <c r="XDW9" s="179" t="s">
        <v>1</v>
      </c>
      <c r="XDX9" s="179"/>
      <c r="XDY9" s="179"/>
      <c r="XDZ9" s="179"/>
      <c r="XEA9" s="179"/>
      <c r="XEB9" s="179"/>
      <c r="XEC9" s="179"/>
      <c r="XED9" s="179"/>
      <c r="XEE9" s="179"/>
      <c r="XEF9" s="179"/>
      <c r="XEG9" s="179"/>
      <c r="XEH9" s="179"/>
      <c r="XEI9" s="179"/>
      <c r="XEJ9" s="179"/>
      <c r="XEK9" s="179"/>
      <c r="XEL9" s="179"/>
      <c r="XEM9" s="179" t="s">
        <v>1</v>
      </c>
      <c r="XEN9" s="179"/>
      <c r="XEO9" s="179"/>
      <c r="XEP9" s="179"/>
      <c r="XEQ9" s="179"/>
      <c r="XER9" s="179"/>
      <c r="XES9" s="179"/>
      <c r="XET9" s="179"/>
      <c r="XEU9" s="179"/>
      <c r="XEV9" s="179"/>
      <c r="XEW9" s="179"/>
      <c r="XEX9" s="179"/>
      <c r="XEY9" s="179"/>
      <c r="XEZ9" s="179"/>
      <c r="XFA9" s="179"/>
      <c r="XFB9" s="179"/>
    </row>
    <row r="10" spans="1:16382" ht="15.75">
      <c r="A10" s="181" t="s">
        <v>106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</row>
    <row r="11" spans="1:16382" ht="14.45" customHeight="1">
      <c r="A11" s="186" t="s">
        <v>2</v>
      </c>
      <c r="B11" s="186" t="s">
        <v>3</v>
      </c>
      <c r="C11" s="185" t="s">
        <v>4</v>
      </c>
      <c r="D11" s="186" t="s">
        <v>5</v>
      </c>
      <c r="E11" s="187" t="s">
        <v>92</v>
      </c>
      <c r="F11" s="188"/>
      <c r="G11" s="185" t="s">
        <v>8</v>
      </c>
      <c r="H11" s="185" t="s">
        <v>93</v>
      </c>
      <c r="I11" s="191" t="s">
        <v>94</v>
      </c>
      <c r="J11" s="182" t="s">
        <v>10</v>
      </c>
      <c r="K11" s="185" t="s">
        <v>11</v>
      </c>
      <c r="L11" s="186" t="s">
        <v>65</v>
      </c>
      <c r="M11" s="186" t="s">
        <v>12</v>
      </c>
      <c r="N11" s="186" t="s">
        <v>13</v>
      </c>
    </row>
    <row r="12" spans="1:16382">
      <c r="A12" s="186"/>
      <c r="B12" s="186"/>
      <c r="C12" s="185"/>
      <c r="D12" s="186"/>
      <c r="E12" s="189"/>
      <c r="F12" s="190"/>
      <c r="G12" s="185"/>
      <c r="H12" s="185"/>
      <c r="I12" s="191"/>
      <c r="J12" s="183"/>
      <c r="K12" s="185"/>
      <c r="L12" s="186"/>
      <c r="M12" s="186"/>
      <c r="N12" s="186"/>
    </row>
    <row r="13" spans="1:16382" ht="38.25">
      <c r="A13" s="186"/>
      <c r="B13" s="186"/>
      <c r="C13" s="185"/>
      <c r="D13" s="186"/>
      <c r="E13" s="89" t="s">
        <v>96</v>
      </c>
      <c r="F13" s="89" t="s">
        <v>97</v>
      </c>
      <c r="G13" s="185"/>
      <c r="H13" s="185"/>
      <c r="I13" s="191"/>
      <c r="J13" s="184"/>
      <c r="K13" s="185"/>
      <c r="L13" s="186"/>
      <c r="M13" s="186"/>
      <c r="N13" s="186"/>
    </row>
    <row r="14" spans="1:16382" ht="44.1" customHeight="1">
      <c r="A14" s="8">
        <v>1</v>
      </c>
      <c r="B14" s="8" t="s">
        <v>101</v>
      </c>
      <c r="C14" s="8" t="s">
        <v>18</v>
      </c>
      <c r="D14" s="84">
        <v>59.5</v>
      </c>
      <c r="E14" s="75">
        <v>30</v>
      </c>
      <c r="F14" s="69">
        <v>224</v>
      </c>
      <c r="G14" s="74">
        <v>1</v>
      </c>
      <c r="H14" s="74">
        <v>6720</v>
      </c>
      <c r="I14" s="85">
        <v>0.91349480968860375</v>
      </c>
      <c r="J14" s="86">
        <v>6138.6851211074172</v>
      </c>
      <c r="K14" s="74">
        <v>1</v>
      </c>
      <c r="L14" s="8" t="s">
        <v>59</v>
      </c>
      <c r="M14" s="75">
        <v>12</v>
      </c>
      <c r="N14" s="8" t="s">
        <v>102</v>
      </c>
    </row>
    <row r="15" spans="1:16382" ht="37.5" customHeight="1">
      <c r="A15" s="8">
        <v>2</v>
      </c>
      <c r="B15" s="78" t="s">
        <v>103</v>
      </c>
      <c r="C15" s="8" t="s">
        <v>18</v>
      </c>
      <c r="D15" s="84">
        <v>60</v>
      </c>
      <c r="E15" s="75">
        <v>30</v>
      </c>
      <c r="F15" s="69">
        <v>210</v>
      </c>
      <c r="G15" s="74">
        <v>2</v>
      </c>
      <c r="H15" s="74">
        <v>6300</v>
      </c>
      <c r="I15" s="85">
        <v>0.90588235294119901</v>
      </c>
      <c r="J15" s="86">
        <v>5707.0588235295536</v>
      </c>
      <c r="K15" s="74">
        <v>2</v>
      </c>
      <c r="L15" s="8" t="s">
        <v>59</v>
      </c>
      <c r="M15" s="75">
        <v>9</v>
      </c>
      <c r="N15" s="8" t="s">
        <v>76</v>
      </c>
    </row>
    <row r="16" spans="1:16382" ht="39.6" customHeight="1">
      <c r="A16" s="8">
        <v>3</v>
      </c>
      <c r="B16" s="8" t="s">
        <v>104</v>
      </c>
      <c r="C16" s="8" t="s">
        <v>39</v>
      </c>
      <c r="D16" s="84">
        <v>66.099999999999994</v>
      </c>
      <c r="E16" s="75">
        <v>35</v>
      </c>
      <c r="F16" s="69">
        <v>25</v>
      </c>
      <c r="G16" s="74">
        <v>1</v>
      </c>
      <c r="H16" s="74">
        <v>875</v>
      </c>
      <c r="I16" s="85">
        <v>0.87367624810895017</v>
      </c>
      <c r="J16" s="86">
        <v>764.46671709533143</v>
      </c>
      <c r="K16" s="74">
        <v>3</v>
      </c>
      <c r="L16" s="8" t="s">
        <v>59</v>
      </c>
      <c r="M16" s="75">
        <v>12</v>
      </c>
      <c r="N16" s="8" t="s">
        <v>105</v>
      </c>
    </row>
  </sheetData>
  <mergeCells count="2076">
    <mergeCell ref="J11:J13"/>
    <mergeCell ref="K11:K13"/>
    <mergeCell ref="L11:L13"/>
    <mergeCell ref="M11:M13"/>
    <mergeCell ref="N11:N13"/>
    <mergeCell ref="A11:A13"/>
    <mergeCell ref="B11:B13"/>
    <mergeCell ref="C11:C13"/>
    <mergeCell ref="D11:D13"/>
    <mergeCell ref="E11:F12"/>
    <mergeCell ref="G11:G13"/>
    <mergeCell ref="H11:H13"/>
    <mergeCell ref="I11:I13"/>
    <mergeCell ref="XCA9:XCP9"/>
    <mergeCell ref="XCQ9:XDF9"/>
    <mergeCell ref="XDG9:XDV9"/>
    <mergeCell ref="XDW9:XEL9"/>
    <mergeCell ref="WFW9:WGL9"/>
    <mergeCell ref="WGM9:WHB9"/>
    <mergeCell ref="WHC9:WHR9"/>
    <mergeCell ref="WHS9:WIH9"/>
    <mergeCell ref="WII9:WIX9"/>
    <mergeCell ref="WIY9:WJN9"/>
    <mergeCell ref="WCE9:WCT9"/>
    <mergeCell ref="WCU9:WDJ9"/>
    <mergeCell ref="WDK9:WDZ9"/>
    <mergeCell ref="WEA9:WEP9"/>
    <mergeCell ref="WEQ9:WFF9"/>
    <mergeCell ref="WFG9:WFV9"/>
    <mergeCell ref="VYM9:VZB9"/>
    <mergeCell ref="VZC9:VZR9"/>
    <mergeCell ref="VZS9:WAH9"/>
    <mergeCell ref="XEM9:XFB9"/>
    <mergeCell ref="A10:N10"/>
    <mergeCell ref="WYI9:WYX9"/>
    <mergeCell ref="WYY9:WZN9"/>
    <mergeCell ref="WZO9:XAD9"/>
    <mergeCell ref="XAE9:XAT9"/>
    <mergeCell ref="XAU9:XBJ9"/>
    <mergeCell ref="XBK9:XBZ9"/>
    <mergeCell ref="WUQ9:WVF9"/>
    <mergeCell ref="WVG9:WVV9"/>
    <mergeCell ref="WVW9:WWL9"/>
    <mergeCell ref="WWM9:WXB9"/>
    <mergeCell ref="WXC9:WXR9"/>
    <mergeCell ref="WXS9:WYH9"/>
    <mergeCell ref="WQY9:WRN9"/>
    <mergeCell ref="WRO9:WSD9"/>
    <mergeCell ref="WSE9:WST9"/>
    <mergeCell ref="WSU9:WTJ9"/>
    <mergeCell ref="WTK9:WTZ9"/>
    <mergeCell ref="WUA9:WUP9"/>
    <mergeCell ref="WNG9:WNV9"/>
    <mergeCell ref="WNW9:WOL9"/>
    <mergeCell ref="WOM9:WPB9"/>
    <mergeCell ref="WPC9:WPR9"/>
    <mergeCell ref="WPS9:WQH9"/>
    <mergeCell ref="WQI9:WQX9"/>
    <mergeCell ref="WJO9:WKD9"/>
    <mergeCell ref="WKE9:WKT9"/>
    <mergeCell ref="WKU9:WLJ9"/>
    <mergeCell ref="WLK9:WLZ9"/>
    <mergeCell ref="WMA9:WMP9"/>
    <mergeCell ref="WMQ9:WNF9"/>
    <mergeCell ref="WAI9:WAX9"/>
    <mergeCell ref="WAY9:WBN9"/>
    <mergeCell ref="WBO9:WCD9"/>
    <mergeCell ref="VUU9:VVJ9"/>
    <mergeCell ref="VVK9:VVZ9"/>
    <mergeCell ref="VWA9:VWP9"/>
    <mergeCell ref="VWQ9:VXF9"/>
    <mergeCell ref="VXG9:VXV9"/>
    <mergeCell ref="VXW9:VYL9"/>
    <mergeCell ref="VRC9:VRR9"/>
    <mergeCell ref="VRS9:VSH9"/>
    <mergeCell ref="VSI9:VSX9"/>
    <mergeCell ref="VSY9:VTN9"/>
    <mergeCell ref="VTO9:VUD9"/>
    <mergeCell ref="VUE9:VUT9"/>
    <mergeCell ref="VNK9:VNZ9"/>
    <mergeCell ref="VOA9:VOP9"/>
    <mergeCell ref="VOQ9:VPF9"/>
    <mergeCell ref="VPG9:VPV9"/>
    <mergeCell ref="VPW9:VQL9"/>
    <mergeCell ref="VQM9:VRB9"/>
    <mergeCell ref="VJS9:VKH9"/>
    <mergeCell ref="VKI9:VKX9"/>
    <mergeCell ref="VKY9:VLN9"/>
    <mergeCell ref="VLO9:VMD9"/>
    <mergeCell ref="VME9:VMT9"/>
    <mergeCell ref="VMU9:VNJ9"/>
    <mergeCell ref="VGA9:VGP9"/>
    <mergeCell ref="VGQ9:VHF9"/>
    <mergeCell ref="VHG9:VHV9"/>
    <mergeCell ref="VHW9:VIL9"/>
    <mergeCell ref="VIM9:VJB9"/>
    <mergeCell ref="VJC9:VJR9"/>
    <mergeCell ref="VCI9:VCX9"/>
    <mergeCell ref="VCY9:VDN9"/>
    <mergeCell ref="VDO9:VED9"/>
    <mergeCell ref="VEE9:VET9"/>
    <mergeCell ref="VEU9:VFJ9"/>
    <mergeCell ref="VFK9:VFZ9"/>
    <mergeCell ref="UYQ9:UZF9"/>
    <mergeCell ref="UZG9:UZV9"/>
    <mergeCell ref="UZW9:VAL9"/>
    <mergeCell ref="VAM9:VBB9"/>
    <mergeCell ref="VBC9:VBR9"/>
    <mergeCell ref="VBS9:VCH9"/>
    <mergeCell ref="UUY9:UVN9"/>
    <mergeCell ref="UVO9:UWD9"/>
    <mergeCell ref="UWE9:UWT9"/>
    <mergeCell ref="UWU9:UXJ9"/>
    <mergeCell ref="UXK9:UXZ9"/>
    <mergeCell ref="UYA9:UYP9"/>
    <mergeCell ref="URG9:URV9"/>
    <mergeCell ref="URW9:USL9"/>
    <mergeCell ref="USM9:UTB9"/>
    <mergeCell ref="UTC9:UTR9"/>
    <mergeCell ref="UTS9:UUH9"/>
    <mergeCell ref="UUI9:UUX9"/>
    <mergeCell ref="UNO9:UOD9"/>
    <mergeCell ref="UOE9:UOT9"/>
    <mergeCell ref="UOU9:UPJ9"/>
    <mergeCell ref="UPK9:UPZ9"/>
    <mergeCell ref="UQA9:UQP9"/>
    <mergeCell ref="UQQ9:URF9"/>
    <mergeCell ref="UJW9:UKL9"/>
    <mergeCell ref="UKM9:ULB9"/>
    <mergeCell ref="ULC9:ULR9"/>
    <mergeCell ref="ULS9:UMH9"/>
    <mergeCell ref="UMI9:UMX9"/>
    <mergeCell ref="UMY9:UNN9"/>
    <mergeCell ref="UGE9:UGT9"/>
    <mergeCell ref="UGU9:UHJ9"/>
    <mergeCell ref="UHK9:UHZ9"/>
    <mergeCell ref="UIA9:UIP9"/>
    <mergeCell ref="UIQ9:UJF9"/>
    <mergeCell ref="UJG9:UJV9"/>
    <mergeCell ref="UCM9:UDB9"/>
    <mergeCell ref="UDC9:UDR9"/>
    <mergeCell ref="UDS9:UEH9"/>
    <mergeCell ref="UEI9:UEX9"/>
    <mergeCell ref="UEY9:UFN9"/>
    <mergeCell ref="UFO9:UGD9"/>
    <mergeCell ref="TYU9:TZJ9"/>
    <mergeCell ref="TZK9:TZZ9"/>
    <mergeCell ref="UAA9:UAP9"/>
    <mergeCell ref="UAQ9:UBF9"/>
    <mergeCell ref="UBG9:UBV9"/>
    <mergeCell ref="UBW9:UCL9"/>
    <mergeCell ref="TVC9:TVR9"/>
    <mergeCell ref="TVS9:TWH9"/>
    <mergeCell ref="TWI9:TWX9"/>
    <mergeCell ref="TWY9:TXN9"/>
    <mergeCell ref="TXO9:TYD9"/>
    <mergeCell ref="TYE9:TYT9"/>
    <mergeCell ref="TRK9:TRZ9"/>
    <mergeCell ref="TSA9:TSP9"/>
    <mergeCell ref="TSQ9:TTF9"/>
    <mergeCell ref="TTG9:TTV9"/>
    <mergeCell ref="TTW9:TUL9"/>
    <mergeCell ref="TUM9:TVB9"/>
    <mergeCell ref="TNS9:TOH9"/>
    <mergeCell ref="TOI9:TOX9"/>
    <mergeCell ref="TOY9:TPN9"/>
    <mergeCell ref="TPO9:TQD9"/>
    <mergeCell ref="TQE9:TQT9"/>
    <mergeCell ref="TQU9:TRJ9"/>
    <mergeCell ref="TKA9:TKP9"/>
    <mergeCell ref="TKQ9:TLF9"/>
    <mergeCell ref="TLG9:TLV9"/>
    <mergeCell ref="TLW9:TML9"/>
    <mergeCell ref="TMM9:TNB9"/>
    <mergeCell ref="TNC9:TNR9"/>
    <mergeCell ref="TGI9:TGX9"/>
    <mergeCell ref="TGY9:THN9"/>
    <mergeCell ref="THO9:TID9"/>
    <mergeCell ref="TIE9:TIT9"/>
    <mergeCell ref="TIU9:TJJ9"/>
    <mergeCell ref="TJK9:TJZ9"/>
    <mergeCell ref="TCQ9:TDF9"/>
    <mergeCell ref="TDG9:TDV9"/>
    <mergeCell ref="TDW9:TEL9"/>
    <mergeCell ref="TEM9:TFB9"/>
    <mergeCell ref="TFC9:TFR9"/>
    <mergeCell ref="TFS9:TGH9"/>
    <mergeCell ref="SYY9:SZN9"/>
    <mergeCell ref="SZO9:TAD9"/>
    <mergeCell ref="TAE9:TAT9"/>
    <mergeCell ref="TAU9:TBJ9"/>
    <mergeCell ref="TBK9:TBZ9"/>
    <mergeCell ref="TCA9:TCP9"/>
    <mergeCell ref="SVG9:SVV9"/>
    <mergeCell ref="SVW9:SWL9"/>
    <mergeCell ref="SWM9:SXB9"/>
    <mergeCell ref="SXC9:SXR9"/>
    <mergeCell ref="SXS9:SYH9"/>
    <mergeCell ref="SYI9:SYX9"/>
    <mergeCell ref="SRO9:SSD9"/>
    <mergeCell ref="SSE9:SST9"/>
    <mergeCell ref="SSU9:STJ9"/>
    <mergeCell ref="STK9:STZ9"/>
    <mergeCell ref="SUA9:SUP9"/>
    <mergeCell ref="SUQ9:SVF9"/>
    <mergeCell ref="SNW9:SOL9"/>
    <mergeCell ref="SOM9:SPB9"/>
    <mergeCell ref="SPC9:SPR9"/>
    <mergeCell ref="SPS9:SQH9"/>
    <mergeCell ref="SQI9:SQX9"/>
    <mergeCell ref="SQY9:SRN9"/>
    <mergeCell ref="SKE9:SKT9"/>
    <mergeCell ref="SKU9:SLJ9"/>
    <mergeCell ref="SLK9:SLZ9"/>
    <mergeCell ref="SMA9:SMP9"/>
    <mergeCell ref="SMQ9:SNF9"/>
    <mergeCell ref="SNG9:SNV9"/>
    <mergeCell ref="SGM9:SHB9"/>
    <mergeCell ref="SHC9:SHR9"/>
    <mergeCell ref="SHS9:SIH9"/>
    <mergeCell ref="SII9:SIX9"/>
    <mergeCell ref="SIY9:SJN9"/>
    <mergeCell ref="SJO9:SKD9"/>
    <mergeCell ref="SCU9:SDJ9"/>
    <mergeCell ref="SDK9:SDZ9"/>
    <mergeCell ref="SEA9:SEP9"/>
    <mergeCell ref="SEQ9:SFF9"/>
    <mergeCell ref="SFG9:SFV9"/>
    <mergeCell ref="SFW9:SGL9"/>
    <mergeCell ref="RZC9:RZR9"/>
    <mergeCell ref="RZS9:SAH9"/>
    <mergeCell ref="SAI9:SAX9"/>
    <mergeCell ref="SAY9:SBN9"/>
    <mergeCell ref="SBO9:SCD9"/>
    <mergeCell ref="SCE9:SCT9"/>
    <mergeCell ref="RVK9:RVZ9"/>
    <mergeCell ref="RWA9:RWP9"/>
    <mergeCell ref="RWQ9:RXF9"/>
    <mergeCell ref="RXG9:RXV9"/>
    <mergeCell ref="RXW9:RYL9"/>
    <mergeCell ref="RYM9:RZB9"/>
    <mergeCell ref="RRS9:RSH9"/>
    <mergeCell ref="RSI9:RSX9"/>
    <mergeCell ref="RSY9:RTN9"/>
    <mergeCell ref="RTO9:RUD9"/>
    <mergeCell ref="RUE9:RUT9"/>
    <mergeCell ref="RUU9:RVJ9"/>
    <mergeCell ref="ROA9:ROP9"/>
    <mergeCell ref="ROQ9:RPF9"/>
    <mergeCell ref="RPG9:RPV9"/>
    <mergeCell ref="RPW9:RQL9"/>
    <mergeCell ref="RQM9:RRB9"/>
    <mergeCell ref="RRC9:RRR9"/>
    <mergeCell ref="RKI9:RKX9"/>
    <mergeCell ref="RKY9:RLN9"/>
    <mergeCell ref="RLO9:RMD9"/>
    <mergeCell ref="RME9:RMT9"/>
    <mergeCell ref="RMU9:RNJ9"/>
    <mergeCell ref="RNK9:RNZ9"/>
    <mergeCell ref="RGQ9:RHF9"/>
    <mergeCell ref="RHG9:RHV9"/>
    <mergeCell ref="RHW9:RIL9"/>
    <mergeCell ref="RIM9:RJB9"/>
    <mergeCell ref="RJC9:RJR9"/>
    <mergeCell ref="RJS9:RKH9"/>
    <mergeCell ref="RCY9:RDN9"/>
    <mergeCell ref="RDO9:RED9"/>
    <mergeCell ref="REE9:RET9"/>
    <mergeCell ref="REU9:RFJ9"/>
    <mergeCell ref="RFK9:RFZ9"/>
    <mergeCell ref="RGA9:RGP9"/>
    <mergeCell ref="QZG9:QZV9"/>
    <mergeCell ref="QZW9:RAL9"/>
    <mergeCell ref="RAM9:RBB9"/>
    <mergeCell ref="RBC9:RBR9"/>
    <mergeCell ref="RBS9:RCH9"/>
    <mergeCell ref="RCI9:RCX9"/>
    <mergeCell ref="QVO9:QWD9"/>
    <mergeCell ref="QWE9:QWT9"/>
    <mergeCell ref="QWU9:QXJ9"/>
    <mergeCell ref="QXK9:QXZ9"/>
    <mergeCell ref="QYA9:QYP9"/>
    <mergeCell ref="QYQ9:QZF9"/>
    <mergeCell ref="QRW9:QSL9"/>
    <mergeCell ref="QSM9:QTB9"/>
    <mergeCell ref="QTC9:QTR9"/>
    <mergeCell ref="QTS9:QUH9"/>
    <mergeCell ref="QUI9:QUX9"/>
    <mergeCell ref="QUY9:QVN9"/>
    <mergeCell ref="QOE9:QOT9"/>
    <mergeCell ref="QOU9:QPJ9"/>
    <mergeCell ref="QPK9:QPZ9"/>
    <mergeCell ref="QQA9:QQP9"/>
    <mergeCell ref="QQQ9:QRF9"/>
    <mergeCell ref="QRG9:QRV9"/>
    <mergeCell ref="QKM9:QLB9"/>
    <mergeCell ref="QLC9:QLR9"/>
    <mergeCell ref="QLS9:QMH9"/>
    <mergeCell ref="QMI9:QMX9"/>
    <mergeCell ref="QMY9:QNN9"/>
    <mergeCell ref="QNO9:QOD9"/>
    <mergeCell ref="QGU9:QHJ9"/>
    <mergeCell ref="QHK9:QHZ9"/>
    <mergeCell ref="QIA9:QIP9"/>
    <mergeCell ref="QIQ9:QJF9"/>
    <mergeCell ref="QJG9:QJV9"/>
    <mergeCell ref="QJW9:QKL9"/>
    <mergeCell ref="QDC9:QDR9"/>
    <mergeCell ref="QDS9:QEH9"/>
    <mergeCell ref="QEI9:QEX9"/>
    <mergeCell ref="QEY9:QFN9"/>
    <mergeCell ref="QFO9:QGD9"/>
    <mergeCell ref="QGE9:QGT9"/>
    <mergeCell ref="PZK9:PZZ9"/>
    <mergeCell ref="QAA9:QAP9"/>
    <mergeCell ref="QAQ9:QBF9"/>
    <mergeCell ref="QBG9:QBV9"/>
    <mergeCell ref="QBW9:QCL9"/>
    <mergeCell ref="QCM9:QDB9"/>
    <mergeCell ref="PVS9:PWH9"/>
    <mergeCell ref="PWI9:PWX9"/>
    <mergeCell ref="PWY9:PXN9"/>
    <mergeCell ref="PXO9:PYD9"/>
    <mergeCell ref="PYE9:PYT9"/>
    <mergeCell ref="PYU9:PZJ9"/>
    <mergeCell ref="PSA9:PSP9"/>
    <mergeCell ref="PSQ9:PTF9"/>
    <mergeCell ref="PTG9:PTV9"/>
    <mergeCell ref="PTW9:PUL9"/>
    <mergeCell ref="PUM9:PVB9"/>
    <mergeCell ref="PVC9:PVR9"/>
    <mergeCell ref="POI9:POX9"/>
    <mergeCell ref="POY9:PPN9"/>
    <mergeCell ref="PPO9:PQD9"/>
    <mergeCell ref="PQE9:PQT9"/>
    <mergeCell ref="PQU9:PRJ9"/>
    <mergeCell ref="PRK9:PRZ9"/>
    <mergeCell ref="PKQ9:PLF9"/>
    <mergeCell ref="PLG9:PLV9"/>
    <mergeCell ref="PLW9:PML9"/>
    <mergeCell ref="PMM9:PNB9"/>
    <mergeCell ref="PNC9:PNR9"/>
    <mergeCell ref="PNS9:POH9"/>
    <mergeCell ref="PGY9:PHN9"/>
    <mergeCell ref="PHO9:PID9"/>
    <mergeCell ref="PIE9:PIT9"/>
    <mergeCell ref="PIU9:PJJ9"/>
    <mergeCell ref="PJK9:PJZ9"/>
    <mergeCell ref="PKA9:PKP9"/>
    <mergeCell ref="PDG9:PDV9"/>
    <mergeCell ref="PDW9:PEL9"/>
    <mergeCell ref="PEM9:PFB9"/>
    <mergeCell ref="PFC9:PFR9"/>
    <mergeCell ref="PFS9:PGH9"/>
    <mergeCell ref="PGI9:PGX9"/>
    <mergeCell ref="OZO9:PAD9"/>
    <mergeCell ref="PAE9:PAT9"/>
    <mergeCell ref="PAU9:PBJ9"/>
    <mergeCell ref="PBK9:PBZ9"/>
    <mergeCell ref="PCA9:PCP9"/>
    <mergeCell ref="PCQ9:PDF9"/>
    <mergeCell ref="OVW9:OWL9"/>
    <mergeCell ref="OWM9:OXB9"/>
    <mergeCell ref="OXC9:OXR9"/>
    <mergeCell ref="OXS9:OYH9"/>
    <mergeCell ref="OYI9:OYX9"/>
    <mergeCell ref="OYY9:OZN9"/>
    <mergeCell ref="OSE9:OST9"/>
    <mergeCell ref="OSU9:OTJ9"/>
    <mergeCell ref="OTK9:OTZ9"/>
    <mergeCell ref="OUA9:OUP9"/>
    <mergeCell ref="OUQ9:OVF9"/>
    <mergeCell ref="OVG9:OVV9"/>
    <mergeCell ref="OOM9:OPB9"/>
    <mergeCell ref="OPC9:OPR9"/>
    <mergeCell ref="OPS9:OQH9"/>
    <mergeCell ref="OQI9:OQX9"/>
    <mergeCell ref="OQY9:ORN9"/>
    <mergeCell ref="ORO9:OSD9"/>
    <mergeCell ref="OKU9:OLJ9"/>
    <mergeCell ref="OLK9:OLZ9"/>
    <mergeCell ref="OMA9:OMP9"/>
    <mergeCell ref="OMQ9:ONF9"/>
    <mergeCell ref="ONG9:ONV9"/>
    <mergeCell ref="ONW9:OOL9"/>
    <mergeCell ref="OHC9:OHR9"/>
    <mergeCell ref="OHS9:OIH9"/>
    <mergeCell ref="OII9:OIX9"/>
    <mergeCell ref="OIY9:OJN9"/>
    <mergeCell ref="OJO9:OKD9"/>
    <mergeCell ref="OKE9:OKT9"/>
    <mergeCell ref="ODK9:ODZ9"/>
    <mergeCell ref="OEA9:OEP9"/>
    <mergeCell ref="OEQ9:OFF9"/>
    <mergeCell ref="OFG9:OFV9"/>
    <mergeCell ref="OFW9:OGL9"/>
    <mergeCell ref="OGM9:OHB9"/>
    <mergeCell ref="NZS9:OAH9"/>
    <mergeCell ref="OAI9:OAX9"/>
    <mergeCell ref="OAY9:OBN9"/>
    <mergeCell ref="OBO9:OCD9"/>
    <mergeCell ref="OCE9:OCT9"/>
    <mergeCell ref="OCU9:ODJ9"/>
    <mergeCell ref="NWA9:NWP9"/>
    <mergeCell ref="NWQ9:NXF9"/>
    <mergeCell ref="NXG9:NXV9"/>
    <mergeCell ref="NXW9:NYL9"/>
    <mergeCell ref="NYM9:NZB9"/>
    <mergeCell ref="NZC9:NZR9"/>
    <mergeCell ref="NSI9:NSX9"/>
    <mergeCell ref="NSY9:NTN9"/>
    <mergeCell ref="NTO9:NUD9"/>
    <mergeCell ref="NUE9:NUT9"/>
    <mergeCell ref="NUU9:NVJ9"/>
    <mergeCell ref="NVK9:NVZ9"/>
    <mergeCell ref="NOQ9:NPF9"/>
    <mergeCell ref="NPG9:NPV9"/>
    <mergeCell ref="NPW9:NQL9"/>
    <mergeCell ref="NQM9:NRB9"/>
    <mergeCell ref="NRC9:NRR9"/>
    <mergeCell ref="NRS9:NSH9"/>
    <mergeCell ref="NKY9:NLN9"/>
    <mergeCell ref="NLO9:NMD9"/>
    <mergeCell ref="NME9:NMT9"/>
    <mergeCell ref="NMU9:NNJ9"/>
    <mergeCell ref="NNK9:NNZ9"/>
    <mergeCell ref="NOA9:NOP9"/>
    <mergeCell ref="NHG9:NHV9"/>
    <mergeCell ref="NHW9:NIL9"/>
    <mergeCell ref="NIM9:NJB9"/>
    <mergeCell ref="NJC9:NJR9"/>
    <mergeCell ref="NJS9:NKH9"/>
    <mergeCell ref="NKI9:NKX9"/>
    <mergeCell ref="NDO9:NED9"/>
    <mergeCell ref="NEE9:NET9"/>
    <mergeCell ref="NEU9:NFJ9"/>
    <mergeCell ref="NFK9:NFZ9"/>
    <mergeCell ref="NGA9:NGP9"/>
    <mergeCell ref="NGQ9:NHF9"/>
    <mergeCell ref="MZW9:NAL9"/>
    <mergeCell ref="NAM9:NBB9"/>
    <mergeCell ref="NBC9:NBR9"/>
    <mergeCell ref="NBS9:NCH9"/>
    <mergeCell ref="NCI9:NCX9"/>
    <mergeCell ref="NCY9:NDN9"/>
    <mergeCell ref="MWE9:MWT9"/>
    <mergeCell ref="MWU9:MXJ9"/>
    <mergeCell ref="MXK9:MXZ9"/>
    <mergeCell ref="MYA9:MYP9"/>
    <mergeCell ref="MYQ9:MZF9"/>
    <mergeCell ref="MZG9:MZV9"/>
    <mergeCell ref="MSM9:MTB9"/>
    <mergeCell ref="MTC9:MTR9"/>
    <mergeCell ref="MTS9:MUH9"/>
    <mergeCell ref="MUI9:MUX9"/>
    <mergeCell ref="MUY9:MVN9"/>
    <mergeCell ref="MVO9:MWD9"/>
    <mergeCell ref="MOU9:MPJ9"/>
    <mergeCell ref="MPK9:MPZ9"/>
    <mergeCell ref="MQA9:MQP9"/>
    <mergeCell ref="MQQ9:MRF9"/>
    <mergeCell ref="MRG9:MRV9"/>
    <mergeCell ref="MRW9:MSL9"/>
    <mergeCell ref="MLC9:MLR9"/>
    <mergeCell ref="MLS9:MMH9"/>
    <mergeCell ref="MMI9:MMX9"/>
    <mergeCell ref="MMY9:MNN9"/>
    <mergeCell ref="MNO9:MOD9"/>
    <mergeCell ref="MOE9:MOT9"/>
    <mergeCell ref="MHK9:MHZ9"/>
    <mergeCell ref="MIA9:MIP9"/>
    <mergeCell ref="MIQ9:MJF9"/>
    <mergeCell ref="MJG9:MJV9"/>
    <mergeCell ref="MJW9:MKL9"/>
    <mergeCell ref="MKM9:MLB9"/>
    <mergeCell ref="MDS9:MEH9"/>
    <mergeCell ref="MEI9:MEX9"/>
    <mergeCell ref="MEY9:MFN9"/>
    <mergeCell ref="MFO9:MGD9"/>
    <mergeCell ref="MGE9:MGT9"/>
    <mergeCell ref="MGU9:MHJ9"/>
    <mergeCell ref="MAA9:MAP9"/>
    <mergeCell ref="MAQ9:MBF9"/>
    <mergeCell ref="MBG9:MBV9"/>
    <mergeCell ref="MBW9:MCL9"/>
    <mergeCell ref="MCM9:MDB9"/>
    <mergeCell ref="MDC9:MDR9"/>
    <mergeCell ref="LWI9:LWX9"/>
    <mergeCell ref="LWY9:LXN9"/>
    <mergeCell ref="LXO9:LYD9"/>
    <mergeCell ref="LYE9:LYT9"/>
    <mergeCell ref="LYU9:LZJ9"/>
    <mergeCell ref="LZK9:LZZ9"/>
    <mergeCell ref="LSQ9:LTF9"/>
    <mergeCell ref="LTG9:LTV9"/>
    <mergeCell ref="LTW9:LUL9"/>
    <mergeCell ref="LUM9:LVB9"/>
    <mergeCell ref="LVC9:LVR9"/>
    <mergeCell ref="LVS9:LWH9"/>
    <mergeCell ref="LOY9:LPN9"/>
    <mergeCell ref="LPO9:LQD9"/>
    <mergeCell ref="LQE9:LQT9"/>
    <mergeCell ref="LQU9:LRJ9"/>
    <mergeCell ref="LRK9:LRZ9"/>
    <mergeCell ref="LSA9:LSP9"/>
    <mergeCell ref="LLG9:LLV9"/>
    <mergeCell ref="LLW9:LML9"/>
    <mergeCell ref="LMM9:LNB9"/>
    <mergeCell ref="LNC9:LNR9"/>
    <mergeCell ref="LNS9:LOH9"/>
    <mergeCell ref="LOI9:LOX9"/>
    <mergeCell ref="LHO9:LID9"/>
    <mergeCell ref="LIE9:LIT9"/>
    <mergeCell ref="LIU9:LJJ9"/>
    <mergeCell ref="LJK9:LJZ9"/>
    <mergeCell ref="LKA9:LKP9"/>
    <mergeCell ref="LKQ9:LLF9"/>
    <mergeCell ref="LDW9:LEL9"/>
    <mergeCell ref="LEM9:LFB9"/>
    <mergeCell ref="LFC9:LFR9"/>
    <mergeCell ref="LFS9:LGH9"/>
    <mergeCell ref="LGI9:LGX9"/>
    <mergeCell ref="LGY9:LHN9"/>
    <mergeCell ref="LAE9:LAT9"/>
    <mergeCell ref="LAU9:LBJ9"/>
    <mergeCell ref="LBK9:LBZ9"/>
    <mergeCell ref="LCA9:LCP9"/>
    <mergeCell ref="LCQ9:LDF9"/>
    <mergeCell ref="LDG9:LDV9"/>
    <mergeCell ref="KWM9:KXB9"/>
    <mergeCell ref="KXC9:KXR9"/>
    <mergeCell ref="KXS9:KYH9"/>
    <mergeCell ref="KYI9:KYX9"/>
    <mergeCell ref="KYY9:KZN9"/>
    <mergeCell ref="KZO9:LAD9"/>
    <mergeCell ref="KSU9:KTJ9"/>
    <mergeCell ref="KTK9:KTZ9"/>
    <mergeCell ref="KUA9:KUP9"/>
    <mergeCell ref="KUQ9:KVF9"/>
    <mergeCell ref="KVG9:KVV9"/>
    <mergeCell ref="KVW9:KWL9"/>
    <mergeCell ref="KPC9:KPR9"/>
    <mergeCell ref="KPS9:KQH9"/>
    <mergeCell ref="KQI9:KQX9"/>
    <mergeCell ref="KQY9:KRN9"/>
    <mergeCell ref="KRO9:KSD9"/>
    <mergeCell ref="KSE9:KST9"/>
    <mergeCell ref="KLK9:KLZ9"/>
    <mergeCell ref="KMA9:KMP9"/>
    <mergeCell ref="KMQ9:KNF9"/>
    <mergeCell ref="KNG9:KNV9"/>
    <mergeCell ref="KNW9:KOL9"/>
    <mergeCell ref="KOM9:KPB9"/>
    <mergeCell ref="KHS9:KIH9"/>
    <mergeCell ref="KII9:KIX9"/>
    <mergeCell ref="KIY9:KJN9"/>
    <mergeCell ref="KJO9:KKD9"/>
    <mergeCell ref="KKE9:KKT9"/>
    <mergeCell ref="KKU9:KLJ9"/>
    <mergeCell ref="KEA9:KEP9"/>
    <mergeCell ref="KEQ9:KFF9"/>
    <mergeCell ref="KFG9:KFV9"/>
    <mergeCell ref="KFW9:KGL9"/>
    <mergeCell ref="KGM9:KHB9"/>
    <mergeCell ref="KHC9:KHR9"/>
    <mergeCell ref="KAI9:KAX9"/>
    <mergeCell ref="KAY9:KBN9"/>
    <mergeCell ref="KBO9:KCD9"/>
    <mergeCell ref="KCE9:KCT9"/>
    <mergeCell ref="KCU9:KDJ9"/>
    <mergeCell ref="KDK9:KDZ9"/>
    <mergeCell ref="JWQ9:JXF9"/>
    <mergeCell ref="JXG9:JXV9"/>
    <mergeCell ref="JXW9:JYL9"/>
    <mergeCell ref="JYM9:JZB9"/>
    <mergeCell ref="JZC9:JZR9"/>
    <mergeCell ref="JZS9:KAH9"/>
    <mergeCell ref="JSY9:JTN9"/>
    <mergeCell ref="JTO9:JUD9"/>
    <mergeCell ref="JUE9:JUT9"/>
    <mergeCell ref="JUU9:JVJ9"/>
    <mergeCell ref="JVK9:JVZ9"/>
    <mergeCell ref="JWA9:JWP9"/>
    <mergeCell ref="JPG9:JPV9"/>
    <mergeCell ref="JPW9:JQL9"/>
    <mergeCell ref="JQM9:JRB9"/>
    <mergeCell ref="JRC9:JRR9"/>
    <mergeCell ref="JRS9:JSH9"/>
    <mergeCell ref="JSI9:JSX9"/>
    <mergeCell ref="JLO9:JMD9"/>
    <mergeCell ref="JME9:JMT9"/>
    <mergeCell ref="JMU9:JNJ9"/>
    <mergeCell ref="JNK9:JNZ9"/>
    <mergeCell ref="JOA9:JOP9"/>
    <mergeCell ref="JOQ9:JPF9"/>
    <mergeCell ref="JHW9:JIL9"/>
    <mergeCell ref="JIM9:JJB9"/>
    <mergeCell ref="JJC9:JJR9"/>
    <mergeCell ref="JJS9:JKH9"/>
    <mergeCell ref="JKI9:JKX9"/>
    <mergeCell ref="JKY9:JLN9"/>
    <mergeCell ref="JEE9:JET9"/>
    <mergeCell ref="JEU9:JFJ9"/>
    <mergeCell ref="JFK9:JFZ9"/>
    <mergeCell ref="JGA9:JGP9"/>
    <mergeCell ref="JGQ9:JHF9"/>
    <mergeCell ref="JHG9:JHV9"/>
    <mergeCell ref="JAM9:JBB9"/>
    <mergeCell ref="JBC9:JBR9"/>
    <mergeCell ref="JBS9:JCH9"/>
    <mergeCell ref="JCI9:JCX9"/>
    <mergeCell ref="JCY9:JDN9"/>
    <mergeCell ref="JDO9:JED9"/>
    <mergeCell ref="IWU9:IXJ9"/>
    <mergeCell ref="IXK9:IXZ9"/>
    <mergeCell ref="IYA9:IYP9"/>
    <mergeCell ref="IYQ9:IZF9"/>
    <mergeCell ref="IZG9:IZV9"/>
    <mergeCell ref="IZW9:JAL9"/>
    <mergeCell ref="ITC9:ITR9"/>
    <mergeCell ref="ITS9:IUH9"/>
    <mergeCell ref="IUI9:IUX9"/>
    <mergeCell ref="IUY9:IVN9"/>
    <mergeCell ref="IVO9:IWD9"/>
    <mergeCell ref="IWE9:IWT9"/>
    <mergeCell ref="IPK9:IPZ9"/>
    <mergeCell ref="IQA9:IQP9"/>
    <mergeCell ref="IQQ9:IRF9"/>
    <mergeCell ref="IRG9:IRV9"/>
    <mergeCell ref="IRW9:ISL9"/>
    <mergeCell ref="ISM9:ITB9"/>
    <mergeCell ref="ILS9:IMH9"/>
    <mergeCell ref="IMI9:IMX9"/>
    <mergeCell ref="IMY9:INN9"/>
    <mergeCell ref="INO9:IOD9"/>
    <mergeCell ref="IOE9:IOT9"/>
    <mergeCell ref="IOU9:IPJ9"/>
    <mergeCell ref="IIA9:IIP9"/>
    <mergeCell ref="IIQ9:IJF9"/>
    <mergeCell ref="IJG9:IJV9"/>
    <mergeCell ref="IJW9:IKL9"/>
    <mergeCell ref="IKM9:ILB9"/>
    <mergeCell ref="ILC9:ILR9"/>
    <mergeCell ref="IEI9:IEX9"/>
    <mergeCell ref="IEY9:IFN9"/>
    <mergeCell ref="IFO9:IGD9"/>
    <mergeCell ref="IGE9:IGT9"/>
    <mergeCell ref="IGU9:IHJ9"/>
    <mergeCell ref="IHK9:IHZ9"/>
    <mergeCell ref="IAQ9:IBF9"/>
    <mergeCell ref="IBG9:IBV9"/>
    <mergeCell ref="IBW9:ICL9"/>
    <mergeCell ref="ICM9:IDB9"/>
    <mergeCell ref="IDC9:IDR9"/>
    <mergeCell ref="IDS9:IEH9"/>
    <mergeCell ref="HWY9:HXN9"/>
    <mergeCell ref="HXO9:HYD9"/>
    <mergeCell ref="HYE9:HYT9"/>
    <mergeCell ref="HYU9:HZJ9"/>
    <mergeCell ref="HZK9:HZZ9"/>
    <mergeCell ref="IAA9:IAP9"/>
    <mergeCell ref="HTG9:HTV9"/>
    <mergeCell ref="HTW9:HUL9"/>
    <mergeCell ref="HUM9:HVB9"/>
    <mergeCell ref="HVC9:HVR9"/>
    <mergeCell ref="HVS9:HWH9"/>
    <mergeCell ref="HWI9:HWX9"/>
    <mergeCell ref="HPO9:HQD9"/>
    <mergeCell ref="HQE9:HQT9"/>
    <mergeCell ref="HQU9:HRJ9"/>
    <mergeCell ref="HRK9:HRZ9"/>
    <mergeCell ref="HSA9:HSP9"/>
    <mergeCell ref="HSQ9:HTF9"/>
    <mergeCell ref="HLW9:HML9"/>
    <mergeCell ref="HMM9:HNB9"/>
    <mergeCell ref="HNC9:HNR9"/>
    <mergeCell ref="HNS9:HOH9"/>
    <mergeCell ref="HOI9:HOX9"/>
    <mergeCell ref="HOY9:HPN9"/>
    <mergeCell ref="HIE9:HIT9"/>
    <mergeCell ref="HIU9:HJJ9"/>
    <mergeCell ref="HJK9:HJZ9"/>
    <mergeCell ref="HKA9:HKP9"/>
    <mergeCell ref="HKQ9:HLF9"/>
    <mergeCell ref="HLG9:HLV9"/>
    <mergeCell ref="HEM9:HFB9"/>
    <mergeCell ref="HFC9:HFR9"/>
    <mergeCell ref="HFS9:HGH9"/>
    <mergeCell ref="HGI9:HGX9"/>
    <mergeCell ref="HGY9:HHN9"/>
    <mergeCell ref="HHO9:HID9"/>
    <mergeCell ref="HAU9:HBJ9"/>
    <mergeCell ref="HBK9:HBZ9"/>
    <mergeCell ref="HCA9:HCP9"/>
    <mergeCell ref="HCQ9:HDF9"/>
    <mergeCell ref="HDG9:HDV9"/>
    <mergeCell ref="HDW9:HEL9"/>
    <mergeCell ref="GXC9:GXR9"/>
    <mergeCell ref="GXS9:GYH9"/>
    <mergeCell ref="GYI9:GYX9"/>
    <mergeCell ref="GYY9:GZN9"/>
    <mergeCell ref="GZO9:HAD9"/>
    <mergeCell ref="HAE9:HAT9"/>
    <mergeCell ref="GTK9:GTZ9"/>
    <mergeCell ref="GUA9:GUP9"/>
    <mergeCell ref="GUQ9:GVF9"/>
    <mergeCell ref="GVG9:GVV9"/>
    <mergeCell ref="GVW9:GWL9"/>
    <mergeCell ref="GWM9:GXB9"/>
    <mergeCell ref="GPS9:GQH9"/>
    <mergeCell ref="GQI9:GQX9"/>
    <mergeCell ref="GQY9:GRN9"/>
    <mergeCell ref="GRO9:GSD9"/>
    <mergeCell ref="GSE9:GST9"/>
    <mergeCell ref="GSU9:GTJ9"/>
    <mergeCell ref="GMA9:GMP9"/>
    <mergeCell ref="GMQ9:GNF9"/>
    <mergeCell ref="GNG9:GNV9"/>
    <mergeCell ref="GNW9:GOL9"/>
    <mergeCell ref="GOM9:GPB9"/>
    <mergeCell ref="GPC9:GPR9"/>
    <mergeCell ref="GII9:GIX9"/>
    <mergeCell ref="GIY9:GJN9"/>
    <mergeCell ref="GJO9:GKD9"/>
    <mergeCell ref="GKE9:GKT9"/>
    <mergeCell ref="GKU9:GLJ9"/>
    <mergeCell ref="GLK9:GLZ9"/>
    <mergeCell ref="GEQ9:GFF9"/>
    <mergeCell ref="GFG9:GFV9"/>
    <mergeCell ref="GFW9:GGL9"/>
    <mergeCell ref="GGM9:GHB9"/>
    <mergeCell ref="GHC9:GHR9"/>
    <mergeCell ref="GHS9:GIH9"/>
    <mergeCell ref="GAY9:GBN9"/>
    <mergeCell ref="GBO9:GCD9"/>
    <mergeCell ref="GCE9:GCT9"/>
    <mergeCell ref="GCU9:GDJ9"/>
    <mergeCell ref="GDK9:GDZ9"/>
    <mergeCell ref="GEA9:GEP9"/>
    <mergeCell ref="FXG9:FXV9"/>
    <mergeCell ref="FXW9:FYL9"/>
    <mergeCell ref="FYM9:FZB9"/>
    <mergeCell ref="FZC9:FZR9"/>
    <mergeCell ref="FZS9:GAH9"/>
    <mergeCell ref="GAI9:GAX9"/>
    <mergeCell ref="FTO9:FUD9"/>
    <mergeCell ref="FUE9:FUT9"/>
    <mergeCell ref="FUU9:FVJ9"/>
    <mergeCell ref="FVK9:FVZ9"/>
    <mergeCell ref="FWA9:FWP9"/>
    <mergeCell ref="FWQ9:FXF9"/>
    <mergeCell ref="FPW9:FQL9"/>
    <mergeCell ref="FQM9:FRB9"/>
    <mergeCell ref="FRC9:FRR9"/>
    <mergeCell ref="FRS9:FSH9"/>
    <mergeCell ref="FSI9:FSX9"/>
    <mergeCell ref="FSY9:FTN9"/>
    <mergeCell ref="FME9:FMT9"/>
    <mergeCell ref="FMU9:FNJ9"/>
    <mergeCell ref="FNK9:FNZ9"/>
    <mergeCell ref="FOA9:FOP9"/>
    <mergeCell ref="FOQ9:FPF9"/>
    <mergeCell ref="FPG9:FPV9"/>
    <mergeCell ref="FIM9:FJB9"/>
    <mergeCell ref="FJC9:FJR9"/>
    <mergeCell ref="FJS9:FKH9"/>
    <mergeCell ref="FKI9:FKX9"/>
    <mergeCell ref="FKY9:FLN9"/>
    <mergeCell ref="FLO9:FMD9"/>
    <mergeCell ref="FEU9:FFJ9"/>
    <mergeCell ref="FFK9:FFZ9"/>
    <mergeCell ref="FGA9:FGP9"/>
    <mergeCell ref="FGQ9:FHF9"/>
    <mergeCell ref="FHG9:FHV9"/>
    <mergeCell ref="FHW9:FIL9"/>
    <mergeCell ref="FBC9:FBR9"/>
    <mergeCell ref="FBS9:FCH9"/>
    <mergeCell ref="FCI9:FCX9"/>
    <mergeCell ref="FCY9:FDN9"/>
    <mergeCell ref="FDO9:FED9"/>
    <mergeCell ref="FEE9:FET9"/>
    <mergeCell ref="EXK9:EXZ9"/>
    <mergeCell ref="EYA9:EYP9"/>
    <mergeCell ref="EYQ9:EZF9"/>
    <mergeCell ref="EZG9:EZV9"/>
    <mergeCell ref="EZW9:FAL9"/>
    <mergeCell ref="FAM9:FBB9"/>
    <mergeCell ref="ETS9:EUH9"/>
    <mergeCell ref="EUI9:EUX9"/>
    <mergeCell ref="EUY9:EVN9"/>
    <mergeCell ref="EVO9:EWD9"/>
    <mergeCell ref="EWE9:EWT9"/>
    <mergeCell ref="EWU9:EXJ9"/>
    <mergeCell ref="EQA9:EQP9"/>
    <mergeCell ref="EQQ9:ERF9"/>
    <mergeCell ref="ERG9:ERV9"/>
    <mergeCell ref="ERW9:ESL9"/>
    <mergeCell ref="ESM9:ETB9"/>
    <mergeCell ref="ETC9:ETR9"/>
    <mergeCell ref="EMI9:EMX9"/>
    <mergeCell ref="EMY9:ENN9"/>
    <mergeCell ref="ENO9:EOD9"/>
    <mergeCell ref="EOE9:EOT9"/>
    <mergeCell ref="EOU9:EPJ9"/>
    <mergeCell ref="EPK9:EPZ9"/>
    <mergeCell ref="EIQ9:EJF9"/>
    <mergeCell ref="EJG9:EJV9"/>
    <mergeCell ref="EJW9:EKL9"/>
    <mergeCell ref="EKM9:ELB9"/>
    <mergeCell ref="ELC9:ELR9"/>
    <mergeCell ref="ELS9:EMH9"/>
    <mergeCell ref="EEY9:EFN9"/>
    <mergeCell ref="EFO9:EGD9"/>
    <mergeCell ref="EGE9:EGT9"/>
    <mergeCell ref="EGU9:EHJ9"/>
    <mergeCell ref="EHK9:EHZ9"/>
    <mergeCell ref="EIA9:EIP9"/>
    <mergeCell ref="EBG9:EBV9"/>
    <mergeCell ref="EBW9:ECL9"/>
    <mergeCell ref="ECM9:EDB9"/>
    <mergeCell ref="EDC9:EDR9"/>
    <mergeCell ref="EDS9:EEH9"/>
    <mergeCell ref="EEI9:EEX9"/>
    <mergeCell ref="DXO9:DYD9"/>
    <mergeCell ref="DYE9:DYT9"/>
    <mergeCell ref="DYU9:DZJ9"/>
    <mergeCell ref="DZK9:DZZ9"/>
    <mergeCell ref="EAA9:EAP9"/>
    <mergeCell ref="EAQ9:EBF9"/>
    <mergeCell ref="DTW9:DUL9"/>
    <mergeCell ref="DUM9:DVB9"/>
    <mergeCell ref="DVC9:DVR9"/>
    <mergeCell ref="DVS9:DWH9"/>
    <mergeCell ref="DWI9:DWX9"/>
    <mergeCell ref="DWY9:DXN9"/>
    <mergeCell ref="DQE9:DQT9"/>
    <mergeCell ref="DQU9:DRJ9"/>
    <mergeCell ref="DRK9:DRZ9"/>
    <mergeCell ref="DSA9:DSP9"/>
    <mergeCell ref="DSQ9:DTF9"/>
    <mergeCell ref="DTG9:DTV9"/>
    <mergeCell ref="DMM9:DNB9"/>
    <mergeCell ref="DNC9:DNR9"/>
    <mergeCell ref="DNS9:DOH9"/>
    <mergeCell ref="DOI9:DOX9"/>
    <mergeCell ref="DOY9:DPN9"/>
    <mergeCell ref="DPO9:DQD9"/>
    <mergeCell ref="DIU9:DJJ9"/>
    <mergeCell ref="DJK9:DJZ9"/>
    <mergeCell ref="DKA9:DKP9"/>
    <mergeCell ref="DKQ9:DLF9"/>
    <mergeCell ref="DLG9:DLV9"/>
    <mergeCell ref="DLW9:DML9"/>
    <mergeCell ref="DFC9:DFR9"/>
    <mergeCell ref="DFS9:DGH9"/>
    <mergeCell ref="DGI9:DGX9"/>
    <mergeCell ref="DGY9:DHN9"/>
    <mergeCell ref="DHO9:DID9"/>
    <mergeCell ref="DIE9:DIT9"/>
    <mergeCell ref="DBK9:DBZ9"/>
    <mergeCell ref="DCA9:DCP9"/>
    <mergeCell ref="DCQ9:DDF9"/>
    <mergeCell ref="DDG9:DDV9"/>
    <mergeCell ref="DDW9:DEL9"/>
    <mergeCell ref="DEM9:DFB9"/>
    <mergeCell ref="CXS9:CYH9"/>
    <mergeCell ref="CYI9:CYX9"/>
    <mergeCell ref="CYY9:CZN9"/>
    <mergeCell ref="CZO9:DAD9"/>
    <mergeCell ref="DAE9:DAT9"/>
    <mergeCell ref="DAU9:DBJ9"/>
    <mergeCell ref="CUA9:CUP9"/>
    <mergeCell ref="CUQ9:CVF9"/>
    <mergeCell ref="CVG9:CVV9"/>
    <mergeCell ref="CVW9:CWL9"/>
    <mergeCell ref="CWM9:CXB9"/>
    <mergeCell ref="CXC9:CXR9"/>
    <mergeCell ref="CQI9:CQX9"/>
    <mergeCell ref="CQY9:CRN9"/>
    <mergeCell ref="CRO9:CSD9"/>
    <mergeCell ref="CSE9:CST9"/>
    <mergeCell ref="CSU9:CTJ9"/>
    <mergeCell ref="CTK9:CTZ9"/>
    <mergeCell ref="CMQ9:CNF9"/>
    <mergeCell ref="CNG9:CNV9"/>
    <mergeCell ref="CNW9:COL9"/>
    <mergeCell ref="COM9:CPB9"/>
    <mergeCell ref="CPC9:CPR9"/>
    <mergeCell ref="CPS9:CQH9"/>
    <mergeCell ref="CIY9:CJN9"/>
    <mergeCell ref="CJO9:CKD9"/>
    <mergeCell ref="CKE9:CKT9"/>
    <mergeCell ref="CKU9:CLJ9"/>
    <mergeCell ref="CLK9:CLZ9"/>
    <mergeCell ref="CMA9:CMP9"/>
    <mergeCell ref="CFG9:CFV9"/>
    <mergeCell ref="CFW9:CGL9"/>
    <mergeCell ref="CGM9:CHB9"/>
    <mergeCell ref="CHC9:CHR9"/>
    <mergeCell ref="CHS9:CIH9"/>
    <mergeCell ref="CII9:CIX9"/>
    <mergeCell ref="CBO9:CCD9"/>
    <mergeCell ref="CCE9:CCT9"/>
    <mergeCell ref="CCU9:CDJ9"/>
    <mergeCell ref="CDK9:CDZ9"/>
    <mergeCell ref="CEA9:CEP9"/>
    <mergeCell ref="CEQ9:CFF9"/>
    <mergeCell ref="BXW9:BYL9"/>
    <mergeCell ref="BYM9:BZB9"/>
    <mergeCell ref="BZC9:BZR9"/>
    <mergeCell ref="BZS9:CAH9"/>
    <mergeCell ref="CAI9:CAX9"/>
    <mergeCell ref="CAY9:CBN9"/>
    <mergeCell ref="BUE9:BUT9"/>
    <mergeCell ref="BUU9:BVJ9"/>
    <mergeCell ref="BVK9:BVZ9"/>
    <mergeCell ref="BWA9:BWP9"/>
    <mergeCell ref="BWQ9:BXF9"/>
    <mergeCell ref="BXG9:BXV9"/>
    <mergeCell ref="BQM9:BRB9"/>
    <mergeCell ref="BRC9:BRR9"/>
    <mergeCell ref="BRS9:BSH9"/>
    <mergeCell ref="BSI9:BSX9"/>
    <mergeCell ref="BSY9:BTN9"/>
    <mergeCell ref="BTO9:BUD9"/>
    <mergeCell ref="BMU9:BNJ9"/>
    <mergeCell ref="BNK9:BNZ9"/>
    <mergeCell ref="BOA9:BOP9"/>
    <mergeCell ref="BOQ9:BPF9"/>
    <mergeCell ref="BPG9:BPV9"/>
    <mergeCell ref="BPW9:BQL9"/>
    <mergeCell ref="BJC9:BJR9"/>
    <mergeCell ref="BJS9:BKH9"/>
    <mergeCell ref="BKI9:BKX9"/>
    <mergeCell ref="BKY9:BLN9"/>
    <mergeCell ref="BLO9:BMD9"/>
    <mergeCell ref="BME9:BMT9"/>
    <mergeCell ref="BFK9:BFZ9"/>
    <mergeCell ref="BGA9:BGP9"/>
    <mergeCell ref="BGQ9:BHF9"/>
    <mergeCell ref="BHG9:BHV9"/>
    <mergeCell ref="BHW9:BIL9"/>
    <mergeCell ref="BIM9:BJB9"/>
    <mergeCell ref="BBS9:BCH9"/>
    <mergeCell ref="BCI9:BCX9"/>
    <mergeCell ref="BCY9:BDN9"/>
    <mergeCell ref="BDO9:BED9"/>
    <mergeCell ref="BEE9:BET9"/>
    <mergeCell ref="BEU9:BFJ9"/>
    <mergeCell ref="AYA9:AYP9"/>
    <mergeCell ref="AYQ9:AZF9"/>
    <mergeCell ref="AZG9:AZV9"/>
    <mergeCell ref="AZW9:BAL9"/>
    <mergeCell ref="BAM9:BBB9"/>
    <mergeCell ref="BBC9:BBR9"/>
    <mergeCell ref="AUI9:AUX9"/>
    <mergeCell ref="AUY9:AVN9"/>
    <mergeCell ref="AVO9:AWD9"/>
    <mergeCell ref="AWE9:AWT9"/>
    <mergeCell ref="AWU9:AXJ9"/>
    <mergeCell ref="AXK9:AXZ9"/>
    <mergeCell ref="AQQ9:ARF9"/>
    <mergeCell ref="ARG9:ARV9"/>
    <mergeCell ref="ARW9:ASL9"/>
    <mergeCell ref="ASM9:ATB9"/>
    <mergeCell ref="ATC9:ATR9"/>
    <mergeCell ref="ATS9:AUH9"/>
    <mergeCell ref="AMY9:ANN9"/>
    <mergeCell ref="ANO9:AOD9"/>
    <mergeCell ref="AOE9:AOT9"/>
    <mergeCell ref="AOU9:APJ9"/>
    <mergeCell ref="APK9:APZ9"/>
    <mergeCell ref="AQA9:AQP9"/>
    <mergeCell ref="AJG9:AJV9"/>
    <mergeCell ref="AJW9:AKL9"/>
    <mergeCell ref="AKM9:ALB9"/>
    <mergeCell ref="ALC9:ALR9"/>
    <mergeCell ref="ALS9:AMH9"/>
    <mergeCell ref="AMI9:AMX9"/>
    <mergeCell ref="AFO9:AGD9"/>
    <mergeCell ref="AGE9:AGT9"/>
    <mergeCell ref="AGU9:AHJ9"/>
    <mergeCell ref="AHK9:AHZ9"/>
    <mergeCell ref="AIA9:AIP9"/>
    <mergeCell ref="AIQ9:AJF9"/>
    <mergeCell ref="ABW9:ACL9"/>
    <mergeCell ref="ACM9:ADB9"/>
    <mergeCell ref="ADC9:ADR9"/>
    <mergeCell ref="ADS9:AEH9"/>
    <mergeCell ref="AEI9:AEX9"/>
    <mergeCell ref="AEY9:AFN9"/>
    <mergeCell ref="YE9:YT9"/>
    <mergeCell ref="YU9:ZJ9"/>
    <mergeCell ref="ZK9:ZZ9"/>
    <mergeCell ref="AAA9:AAP9"/>
    <mergeCell ref="AAQ9:ABF9"/>
    <mergeCell ref="ABG9:ABV9"/>
    <mergeCell ref="UM9:VB9"/>
    <mergeCell ref="VC9:VR9"/>
    <mergeCell ref="VS9:WH9"/>
    <mergeCell ref="WI9:WX9"/>
    <mergeCell ref="WY9:XN9"/>
    <mergeCell ref="XO9:YD9"/>
    <mergeCell ref="QU9:RJ9"/>
    <mergeCell ref="RK9:RZ9"/>
    <mergeCell ref="SA9:SP9"/>
    <mergeCell ref="SQ9:TF9"/>
    <mergeCell ref="TG9:TV9"/>
    <mergeCell ref="TW9:UL9"/>
    <mergeCell ref="NC9:NR9"/>
    <mergeCell ref="NS9:OH9"/>
    <mergeCell ref="OI9:OX9"/>
    <mergeCell ref="OY9:PN9"/>
    <mergeCell ref="PO9:QD9"/>
    <mergeCell ref="QE9:QT9"/>
    <mergeCell ref="JK9:JZ9"/>
    <mergeCell ref="KA9:KP9"/>
    <mergeCell ref="KQ9:LF9"/>
    <mergeCell ref="LG9:LV9"/>
    <mergeCell ref="LW9:ML9"/>
    <mergeCell ref="MM9:NB9"/>
    <mergeCell ref="FS9:GH9"/>
    <mergeCell ref="GI9:GX9"/>
    <mergeCell ref="GY9:HN9"/>
    <mergeCell ref="HO9:ID9"/>
    <mergeCell ref="IE9:IT9"/>
    <mergeCell ref="IU9:JJ9"/>
    <mergeCell ref="CA9:CP9"/>
    <mergeCell ref="CQ9:DF9"/>
    <mergeCell ref="DG9:DV9"/>
    <mergeCell ref="DW9:EL9"/>
    <mergeCell ref="EM9:FB9"/>
    <mergeCell ref="FC9:FR9"/>
    <mergeCell ref="XCA1:XCP1"/>
    <mergeCell ref="XCQ1:XDF1"/>
    <mergeCell ref="XDG1:XDV1"/>
    <mergeCell ref="XDW1:XEL1"/>
    <mergeCell ref="XEM1:XFB1"/>
    <mergeCell ref="WLK1:WLZ1"/>
    <mergeCell ref="WMA1:WMP1"/>
    <mergeCell ref="WMQ1:WNF1"/>
    <mergeCell ref="WFW1:WGL1"/>
    <mergeCell ref="WGM1:WHB1"/>
    <mergeCell ref="WHC1:WHR1"/>
    <mergeCell ref="WHS1:WIH1"/>
    <mergeCell ref="WII1:WIX1"/>
    <mergeCell ref="WIY1:WJN1"/>
    <mergeCell ref="WCE1:WCT1"/>
    <mergeCell ref="WCU1:WDJ1"/>
    <mergeCell ref="WDK1:WDZ1"/>
    <mergeCell ref="WEA1:WEP1"/>
    <mergeCell ref="WEQ1:WFF1"/>
    <mergeCell ref="WFG1:WFV1"/>
    <mergeCell ref="A9:N9"/>
    <mergeCell ref="O9:AD9"/>
    <mergeCell ref="AE9:AT9"/>
    <mergeCell ref="AU9:BJ9"/>
    <mergeCell ref="BK9:BZ9"/>
    <mergeCell ref="WYI1:WYX1"/>
    <mergeCell ref="WYY1:WZN1"/>
    <mergeCell ref="WZO1:XAD1"/>
    <mergeCell ref="XAE1:XAT1"/>
    <mergeCell ref="XAU1:XBJ1"/>
    <mergeCell ref="XBK1:XBZ1"/>
    <mergeCell ref="WUQ1:WVF1"/>
    <mergeCell ref="WVG1:WVV1"/>
    <mergeCell ref="WVW1:WWL1"/>
    <mergeCell ref="WWM1:WXB1"/>
    <mergeCell ref="WXC1:WXR1"/>
    <mergeCell ref="WXS1:WYH1"/>
    <mergeCell ref="WQY1:WRN1"/>
    <mergeCell ref="WRO1:WSD1"/>
    <mergeCell ref="WSE1:WST1"/>
    <mergeCell ref="WSU1:WTJ1"/>
    <mergeCell ref="WTK1:WTZ1"/>
    <mergeCell ref="WUA1:WUP1"/>
    <mergeCell ref="WNG1:WNV1"/>
    <mergeCell ref="WNW1:WOL1"/>
    <mergeCell ref="WOM1:WPB1"/>
    <mergeCell ref="WPC1:WPR1"/>
    <mergeCell ref="WPS1:WQH1"/>
    <mergeCell ref="WQI1:WQX1"/>
    <mergeCell ref="WJO1:WKD1"/>
    <mergeCell ref="WKE1:WKT1"/>
    <mergeCell ref="WKU1:WLJ1"/>
    <mergeCell ref="VYM1:VZB1"/>
    <mergeCell ref="VZC1:VZR1"/>
    <mergeCell ref="VZS1:WAH1"/>
    <mergeCell ref="WAI1:WAX1"/>
    <mergeCell ref="WAY1:WBN1"/>
    <mergeCell ref="WBO1:WCD1"/>
    <mergeCell ref="VUU1:VVJ1"/>
    <mergeCell ref="VVK1:VVZ1"/>
    <mergeCell ref="VWA1:VWP1"/>
    <mergeCell ref="VWQ1:VXF1"/>
    <mergeCell ref="VXG1:VXV1"/>
    <mergeCell ref="VXW1:VYL1"/>
    <mergeCell ref="VRC1:VRR1"/>
    <mergeCell ref="VRS1:VSH1"/>
    <mergeCell ref="VSI1:VSX1"/>
    <mergeCell ref="VSY1:VTN1"/>
    <mergeCell ref="VTO1:VUD1"/>
    <mergeCell ref="VUE1:VUT1"/>
    <mergeCell ref="VNK1:VNZ1"/>
    <mergeCell ref="VOA1:VOP1"/>
    <mergeCell ref="VOQ1:VPF1"/>
    <mergeCell ref="VPG1:VPV1"/>
    <mergeCell ref="VPW1:VQL1"/>
    <mergeCell ref="VQM1:VRB1"/>
    <mergeCell ref="VJS1:VKH1"/>
    <mergeCell ref="VKI1:VKX1"/>
    <mergeCell ref="VKY1:VLN1"/>
    <mergeCell ref="VLO1:VMD1"/>
    <mergeCell ref="VME1:VMT1"/>
    <mergeCell ref="VMU1:VNJ1"/>
    <mergeCell ref="VGA1:VGP1"/>
    <mergeCell ref="VGQ1:VHF1"/>
    <mergeCell ref="VHG1:VHV1"/>
    <mergeCell ref="VHW1:VIL1"/>
    <mergeCell ref="VIM1:VJB1"/>
    <mergeCell ref="VJC1:VJR1"/>
    <mergeCell ref="VCI1:VCX1"/>
    <mergeCell ref="VCY1:VDN1"/>
    <mergeCell ref="VDO1:VED1"/>
    <mergeCell ref="VEE1:VET1"/>
    <mergeCell ref="VEU1:VFJ1"/>
    <mergeCell ref="VFK1:VFZ1"/>
    <mergeCell ref="UYQ1:UZF1"/>
    <mergeCell ref="UZG1:UZV1"/>
    <mergeCell ref="UZW1:VAL1"/>
    <mergeCell ref="VAM1:VBB1"/>
    <mergeCell ref="VBC1:VBR1"/>
    <mergeCell ref="VBS1:VCH1"/>
    <mergeCell ref="UUY1:UVN1"/>
    <mergeCell ref="UVO1:UWD1"/>
    <mergeCell ref="UWE1:UWT1"/>
    <mergeCell ref="UWU1:UXJ1"/>
    <mergeCell ref="UXK1:UXZ1"/>
    <mergeCell ref="UYA1:UYP1"/>
    <mergeCell ref="URG1:URV1"/>
    <mergeCell ref="URW1:USL1"/>
    <mergeCell ref="USM1:UTB1"/>
    <mergeCell ref="UTC1:UTR1"/>
    <mergeCell ref="UTS1:UUH1"/>
    <mergeCell ref="UUI1:UUX1"/>
    <mergeCell ref="UNO1:UOD1"/>
    <mergeCell ref="UOE1:UOT1"/>
    <mergeCell ref="UOU1:UPJ1"/>
    <mergeCell ref="UPK1:UPZ1"/>
    <mergeCell ref="UQA1:UQP1"/>
    <mergeCell ref="UQQ1:URF1"/>
    <mergeCell ref="UJW1:UKL1"/>
    <mergeCell ref="UKM1:ULB1"/>
    <mergeCell ref="ULC1:ULR1"/>
    <mergeCell ref="ULS1:UMH1"/>
    <mergeCell ref="UMI1:UMX1"/>
    <mergeCell ref="UMY1:UNN1"/>
    <mergeCell ref="UGE1:UGT1"/>
    <mergeCell ref="UGU1:UHJ1"/>
    <mergeCell ref="UHK1:UHZ1"/>
    <mergeCell ref="UIA1:UIP1"/>
    <mergeCell ref="UIQ1:UJF1"/>
    <mergeCell ref="UJG1:UJV1"/>
    <mergeCell ref="UCM1:UDB1"/>
    <mergeCell ref="UDC1:UDR1"/>
    <mergeCell ref="UDS1:UEH1"/>
    <mergeCell ref="UEI1:UEX1"/>
    <mergeCell ref="UEY1:UFN1"/>
    <mergeCell ref="UFO1:UGD1"/>
    <mergeCell ref="TYU1:TZJ1"/>
    <mergeCell ref="TZK1:TZZ1"/>
    <mergeCell ref="UAA1:UAP1"/>
    <mergeCell ref="UAQ1:UBF1"/>
    <mergeCell ref="UBG1:UBV1"/>
    <mergeCell ref="UBW1:UCL1"/>
    <mergeCell ref="TVC1:TVR1"/>
    <mergeCell ref="TVS1:TWH1"/>
    <mergeCell ref="TWI1:TWX1"/>
    <mergeCell ref="TWY1:TXN1"/>
    <mergeCell ref="TXO1:TYD1"/>
    <mergeCell ref="TYE1:TYT1"/>
    <mergeCell ref="TRK1:TRZ1"/>
    <mergeCell ref="TSA1:TSP1"/>
    <mergeCell ref="TSQ1:TTF1"/>
    <mergeCell ref="TTG1:TTV1"/>
    <mergeCell ref="TTW1:TUL1"/>
    <mergeCell ref="TUM1:TVB1"/>
    <mergeCell ref="TNS1:TOH1"/>
    <mergeCell ref="TOI1:TOX1"/>
    <mergeCell ref="TOY1:TPN1"/>
    <mergeCell ref="TPO1:TQD1"/>
    <mergeCell ref="TQE1:TQT1"/>
    <mergeCell ref="TQU1:TRJ1"/>
    <mergeCell ref="TKA1:TKP1"/>
    <mergeCell ref="TKQ1:TLF1"/>
    <mergeCell ref="TLG1:TLV1"/>
    <mergeCell ref="TLW1:TML1"/>
    <mergeCell ref="TMM1:TNB1"/>
    <mergeCell ref="TNC1:TNR1"/>
    <mergeCell ref="TGI1:TGX1"/>
    <mergeCell ref="TGY1:THN1"/>
    <mergeCell ref="THO1:TID1"/>
    <mergeCell ref="TIE1:TIT1"/>
    <mergeCell ref="TIU1:TJJ1"/>
    <mergeCell ref="TJK1:TJZ1"/>
    <mergeCell ref="TCQ1:TDF1"/>
    <mergeCell ref="TDG1:TDV1"/>
    <mergeCell ref="TDW1:TEL1"/>
    <mergeCell ref="TEM1:TFB1"/>
    <mergeCell ref="TFC1:TFR1"/>
    <mergeCell ref="TFS1:TGH1"/>
    <mergeCell ref="SYY1:SZN1"/>
    <mergeCell ref="SZO1:TAD1"/>
    <mergeCell ref="TAE1:TAT1"/>
    <mergeCell ref="TAU1:TBJ1"/>
    <mergeCell ref="TBK1:TBZ1"/>
    <mergeCell ref="TCA1:TCP1"/>
    <mergeCell ref="SVG1:SVV1"/>
    <mergeCell ref="SVW1:SWL1"/>
    <mergeCell ref="SWM1:SXB1"/>
    <mergeCell ref="SXC1:SXR1"/>
    <mergeCell ref="SXS1:SYH1"/>
    <mergeCell ref="SYI1:SYX1"/>
    <mergeCell ref="SRO1:SSD1"/>
    <mergeCell ref="SSE1:SST1"/>
    <mergeCell ref="SSU1:STJ1"/>
    <mergeCell ref="STK1:STZ1"/>
    <mergeCell ref="SUA1:SUP1"/>
    <mergeCell ref="SUQ1:SVF1"/>
    <mergeCell ref="SNW1:SOL1"/>
    <mergeCell ref="SOM1:SPB1"/>
    <mergeCell ref="SPC1:SPR1"/>
    <mergeCell ref="SPS1:SQH1"/>
    <mergeCell ref="SQI1:SQX1"/>
    <mergeCell ref="SQY1:SRN1"/>
    <mergeCell ref="SKE1:SKT1"/>
    <mergeCell ref="SKU1:SLJ1"/>
    <mergeCell ref="SLK1:SLZ1"/>
    <mergeCell ref="SMA1:SMP1"/>
    <mergeCell ref="SMQ1:SNF1"/>
    <mergeCell ref="SNG1:SNV1"/>
    <mergeCell ref="SGM1:SHB1"/>
    <mergeCell ref="SHC1:SHR1"/>
    <mergeCell ref="SHS1:SIH1"/>
    <mergeCell ref="SII1:SIX1"/>
    <mergeCell ref="SIY1:SJN1"/>
    <mergeCell ref="SJO1:SKD1"/>
    <mergeCell ref="SCU1:SDJ1"/>
    <mergeCell ref="SDK1:SDZ1"/>
    <mergeCell ref="SEA1:SEP1"/>
    <mergeCell ref="SEQ1:SFF1"/>
    <mergeCell ref="SFG1:SFV1"/>
    <mergeCell ref="SFW1:SGL1"/>
    <mergeCell ref="RZC1:RZR1"/>
    <mergeCell ref="RZS1:SAH1"/>
    <mergeCell ref="SAI1:SAX1"/>
    <mergeCell ref="SAY1:SBN1"/>
    <mergeCell ref="SBO1:SCD1"/>
    <mergeCell ref="SCE1:SCT1"/>
    <mergeCell ref="RVK1:RVZ1"/>
    <mergeCell ref="RWA1:RWP1"/>
    <mergeCell ref="RWQ1:RXF1"/>
    <mergeCell ref="RXG1:RXV1"/>
    <mergeCell ref="RXW1:RYL1"/>
    <mergeCell ref="RYM1:RZB1"/>
    <mergeCell ref="RRS1:RSH1"/>
    <mergeCell ref="RSI1:RSX1"/>
    <mergeCell ref="RSY1:RTN1"/>
    <mergeCell ref="RTO1:RUD1"/>
    <mergeCell ref="RUE1:RUT1"/>
    <mergeCell ref="RUU1:RVJ1"/>
    <mergeCell ref="ROA1:ROP1"/>
    <mergeCell ref="ROQ1:RPF1"/>
    <mergeCell ref="RPG1:RPV1"/>
    <mergeCell ref="RPW1:RQL1"/>
    <mergeCell ref="RQM1:RRB1"/>
    <mergeCell ref="RRC1:RRR1"/>
    <mergeCell ref="RKI1:RKX1"/>
    <mergeCell ref="RKY1:RLN1"/>
    <mergeCell ref="RLO1:RMD1"/>
    <mergeCell ref="RME1:RMT1"/>
    <mergeCell ref="RMU1:RNJ1"/>
    <mergeCell ref="RNK1:RNZ1"/>
    <mergeCell ref="RGQ1:RHF1"/>
    <mergeCell ref="RHG1:RHV1"/>
    <mergeCell ref="RHW1:RIL1"/>
    <mergeCell ref="RIM1:RJB1"/>
    <mergeCell ref="RJC1:RJR1"/>
    <mergeCell ref="RJS1:RKH1"/>
    <mergeCell ref="RCY1:RDN1"/>
    <mergeCell ref="RDO1:RED1"/>
    <mergeCell ref="REE1:RET1"/>
    <mergeCell ref="REU1:RFJ1"/>
    <mergeCell ref="RFK1:RFZ1"/>
    <mergeCell ref="RGA1:RGP1"/>
    <mergeCell ref="QZG1:QZV1"/>
    <mergeCell ref="QZW1:RAL1"/>
    <mergeCell ref="RAM1:RBB1"/>
    <mergeCell ref="RBC1:RBR1"/>
    <mergeCell ref="RBS1:RCH1"/>
    <mergeCell ref="RCI1:RCX1"/>
    <mergeCell ref="QVO1:QWD1"/>
    <mergeCell ref="QWE1:QWT1"/>
    <mergeCell ref="QWU1:QXJ1"/>
    <mergeCell ref="QXK1:QXZ1"/>
    <mergeCell ref="QYA1:QYP1"/>
    <mergeCell ref="QYQ1:QZF1"/>
    <mergeCell ref="QRW1:QSL1"/>
    <mergeCell ref="QSM1:QTB1"/>
    <mergeCell ref="QTC1:QTR1"/>
    <mergeCell ref="QTS1:QUH1"/>
    <mergeCell ref="QUI1:QUX1"/>
    <mergeCell ref="QUY1:QVN1"/>
    <mergeCell ref="QOE1:QOT1"/>
    <mergeCell ref="QOU1:QPJ1"/>
    <mergeCell ref="QPK1:QPZ1"/>
    <mergeCell ref="QQA1:QQP1"/>
    <mergeCell ref="QQQ1:QRF1"/>
    <mergeCell ref="QRG1:QRV1"/>
    <mergeCell ref="QKM1:QLB1"/>
    <mergeCell ref="QLC1:QLR1"/>
    <mergeCell ref="QLS1:QMH1"/>
    <mergeCell ref="QMI1:QMX1"/>
    <mergeCell ref="QMY1:QNN1"/>
    <mergeCell ref="QNO1:QOD1"/>
    <mergeCell ref="QGU1:QHJ1"/>
    <mergeCell ref="QHK1:QHZ1"/>
    <mergeCell ref="QIA1:QIP1"/>
    <mergeCell ref="QIQ1:QJF1"/>
    <mergeCell ref="QJG1:QJV1"/>
    <mergeCell ref="QJW1:QKL1"/>
    <mergeCell ref="QDC1:QDR1"/>
    <mergeCell ref="QDS1:QEH1"/>
    <mergeCell ref="QEI1:QEX1"/>
    <mergeCell ref="QEY1:QFN1"/>
    <mergeCell ref="QFO1:QGD1"/>
    <mergeCell ref="QGE1:QGT1"/>
    <mergeCell ref="PZK1:PZZ1"/>
    <mergeCell ref="QAA1:QAP1"/>
    <mergeCell ref="QAQ1:QBF1"/>
    <mergeCell ref="QBG1:QBV1"/>
    <mergeCell ref="QBW1:QCL1"/>
    <mergeCell ref="QCM1:QDB1"/>
    <mergeCell ref="PVS1:PWH1"/>
    <mergeCell ref="PWI1:PWX1"/>
    <mergeCell ref="PWY1:PXN1"/>
    <mergeCell ref="PXO1:PYD1"/>
    <mergeCell ref="PYE1:PYT1"/>
    <mergeCell ref="PYU1:PZJ1"/>
    <mergeCell ref="PSA1:PSP1"/>
    <mergeCell ref="PSQ1:PTF1"/>
    <mergeCell ref="PTG1:PTV1"/>
    <mergeCell ref="PTW1:PUL1"/>
    <mergeCell ref="PUM1:PVB1"/>
    <mergeCell ref="PVC1:PVR1"/>
    <mergeCell ref="POI1:POX1"/>
    <mergeCell ref="POY1:PPN1"/>
    <mergeCell ref="PPO1:PQD1"/>
    <mergeCell ref="PQE1:PQT1"/>
    <mergeCell ref="PQU1:PRJ1"/>
    <mergeCell ref="PRK1:PRZ1"/>
    <mergeCell ref="PKQ1:PLF1"/>
    <mergeCell ref="PLG1:PLV1"/>
    <mergeCell ref="PLW1:PML1"/>
    <mergeCell ref="PMM1:PNB1"/>
    <mergeCell ref="PNC1:PNR1"/>
    <mergeCell ref="PNS1:POH1"/>
    <mergeCell ref="PGY1:PHN1"/>
    <mergeCell ref="PHO1:PID1"/>
    <mergeCell ref="PIE1:PIT1"/>
    <mergeCell ref="PIU1:PJJ1"/>
    <mergeCell ref="PJK1:PJZ1"/>
    <mergeCell ref="PKA1:PKP1"/>
    <mergeCell ref="PDG1:PDV1"/>
    <mergeCell ref="PDW1:PEL1"/>
    <mergeCell ref="PEM1:PFB1"/>
    <mergeCell ref="PFC1:PFR1"/>
    <mergeCell ref="PFS1:PGH1"/>
    <mergeCell ref="PGI1:PGX1"/>
    <mergeCell ref="OZO1:PAD1"/>
    <mergeCell ref="PAE1:PAT1"/>
    <mergeCell ref="PAU1:PBJ1"/>
    <mergeCell ref="PBK1:PBZ1"/>
    <mergeCell ref="PCA1:PCP1"/>
    <mergeCell ref="PCQ1:PDF1"/>
    <mergeCell ref="OVW1:OWL1"/>
    <mergeCell ref="OWM1:OXB1"/>
    <mergeCell ref="OXC1:OXR1"/>
    <mergeCell ref="OXS1:OYH1"/>
    <mergeCell ref="OYI1:OYX1"/>
    <mergeCell ref="OYY1:OZN1"/>
    <mergeCell ref="OSE1:OST1"/>
    <mergeCell ref="OSU1:OTJ1"/>
    <mergeCell ref="OTK1:OTZ1"/>
    <mergeCell ref="OUA1:OUP1"/>
    <mergeCell ref="OUQ1:OVF1"/>
    <mergeCell ref="OVG1:OVV1"/>
    <mergeCell ref="OOM1:OPB1"/>
    <mergeCell ref="OPC1:OPR1"/>
    <mergeCell ref="OPS1:OQH1"/>
    <mergeCell ref="OQI1:OQX1"/>
    <mergeCell ref="OQY1:ORN1"/>
    <mergeCell ref="ORO1:OSD1"/>
    <mergeCell ref="OKU1:OLJ1"/>
    <mergeCell ref="OLK1:OLZ1"/>
    <mergeCell ref="OMA1:OMP1"/>
    <mergeCell ref="OMQ1:ONF1"/>
    <mergeCell ref="ONG1:ONV1"/>
    <mergeCell ref="ONW1:OOL1"/>
    <mergeCell ref="OHC1:OHR1"/>
    <mergeCell ref="OHS1:OIH1"/>
    <mergeCell ref="OII1:OIX1"/>
    <mergeCell ref="OIY1:OJN1"/>
    <mergeCell ref="OJO1:OKD1"/>
    <mergeCell ref="OKE1:OKT1"/>
    <mergeCell ref="ODK1:ODZ1"/>
    <mergeCell ref="OEA1:OEP1"/>
    <mergeCell ref="OEQ1:OFF1"/>
    <mergeCell ref="OFG1:OFV1"/>
    <mergeCell ref="OFW1:OGL1"/>
    <mergeCell ref="OGM1:OHB1"/>
    <mergeCell ref="NZS1:OAH1"/>
    <mergeCell ref="OAI1:OAX1"/>
    <mergeCell ref="OAY1:OBN1"/>
    <mergeCell ref="OBO1:OCD1"/>
    <mergeCell ref="OCE1:OCT1"/>
    <mergeCell ref="OCU1:ODJ1"/>
    <mergeCell ref="NWA1:NWP1"/>
    <mergeCell ref="NWQ1:NXF1"/>
    <mergeCell ref="NXG1:NXV1"/>
    <mergeCell ref="NXW1:NYL1"/>
    <mergeCell ref="NYM1:NZB1"/>
    <mergeCell ref="NZC1:NZR1"/>
    <mergeCell ref="NSI1:NSX1"/>
    <mergeCell ref="NSY1:NTN1"/>
    <mergeCell ref="NTO1:NUD1"/>
    <mergeCell ref="NUE1:NUT1"/>
    <mergeCell ref="NUU1:NVJ1"/>
    <mergeCell ref="NVK1:NVZ1"/>
    <mergeCell ref="NOQ1:NPF1"/>
    <mergeCell ref="NPG1:NPV1"/>
    <mergeCell ref="NPW1:NQL1"/>
    <mergeCell ref="NQM1:NRB1"/>
    <mergeCell ref="NRC1:NRR1"/>
    <mergeCell ref="NRS1:NSH1"/>
    <mergeCell ref="NKY1:NLN1"/>
    <mergeCell ref="NLO1:NMD1"/>
    <mergeCell ref="NME1:NMT1"/>
    <mergeCell ref="NMU1:NNJ1"/>
    <mergeCell ref="NNK1:NNZ1"/>
    <mergeCell ref="NOA1:NOP1"/>
    <mergeCell ref="NHG1:NHV1"/>
    <mergeCell ref="NHW1:NIL1"/>
    <mergeCell ref="NIM1:NJB1"/>
    <mergeCell ref="NJC1:NJR1"/>
    <mergeCell ref="NJS1:NKH1"/>
    <mergeCell ref="NKI1:NKX1"/>
    <mergeCell ref="NDO1:NED1"/>
    <mergeCell ref="NEE1:NET1"/>
    <mergeCell ref="NEU1:NFJ1"/>
    <mergeCell ref="NFK1:NFZ1"/>
    <mergeCell ref="NGA1:NGP1"/>
    <mergeCell ref="NGQ1:NHF1"/>
    <mergeCell ref="MZW1:NAL1"/>
    <mergeCell ref="NAM1:NBB1"/>
    <mergeCell ref="NBC1:NBR1"/>
    <mergeCell ref="NBS1:NCH1"/>
    <mergeCell ref="NCI1:NCX1"/>
    <mergeCell ref="NCY1:NDN1"/>
    <mergeCell ref="MWE1:MWT1"/>
    <mergeCell ref="MWU1:MXJ1"/>
    <mergeCell ref="MXK1:MXZ1"/>
    <mergeCell ref="MYA1:MYP1"/>
    <mergeCell ref="MYQ1:MZF1"/>
    <mergeCell ref="MZG1:MZV1"/>
    <mergeCell ref="MSM1:MTB1"/>
    <mergeCell ref="MTC1:MTR1"/>
    <mergeCell ref="MTS1:MUH1"/>
    <mergeCell ref="MUI1:MUX1"/>
    <mergeCell ref="MUY1:MVN1"/>
    <mergeCell ref="MVO1:MWD1"/>
    <mergeCell ref="MOU1:MPJ1"/>
    <mergeCell ref="MPK1:MPZ1"/>
    <mergeCell ref="MQA1:MQP1"/>
    <mergeCell ref="MQQ1:MRF1"/>
    <mergeCell ref="MRG1:MRV1"/>
    <mergeCell ref="MRW1:MSL1"/>
    <mergeCell ref="MLC1:MLR1"/>
    <mergeCell ref="MLS1:MMH1"/>
    <mergeCell ref="MMI1:MMX1"/>
    <mergeCell ref="MMY1:MNN1"/>
    <mergeCell ref="MNO1:MOD1"/>
    <mergeCell ref="MOE1:MOT1"/>
    <mergeCell ref="MHK1:MHZ1"/>
    <mergeCell ref="MIA1:MIP1"/>
    <mergeCell ref="MIQ1:MJF1"/>
    <mergeCell ref="MJG1:MJV1"/>
    <mergeCell ref="MJW1:MKL1"/>
    <mergeCell ref="MKM1:MLB1"/>
    <mergeCell ref="MDS1:MEH1"/>
    <mergeCell ref="MEI1:MEX1"/>
    <mergeCell ref="MEY1:MFN1"/>
    <mergeCell ref="MFO1:MGD1"/>
    <mergeCell ref="MGE1:MGT1"/>
    <mergeCell ref="MGU1:MHJ1"/>
    <mergeCell ref="MAA1:MAP1"/>
    <mergeCell ref="MAQ1:MBF1"/>
    <mergeCell ref="MBG1:MBV1"/>
    <mergeCell ref="MBW1:MCL1"/>
    <mergeCell ref="MCM1:MDB1"/>
    <mergeCell ref="MDC1:MDR1"/>
    <mergeCell ref="LWI1:LWX1"/>
    <mergeCell ref="LWY1:LXN1"/>
    <mergeCell ref="LXO1:LYD1"/>
    <mergeCell ref="LYE1:LYT1"/>
    <mergeCell ref="LYU1:LZJ1"/>
    <mergeCell ref="LZK1:LZZ1"/>
    <mergeCell ref="LSQ1:LTF1"/>
    <mergeCell ref="LTG1:LTV1"/>
    <mergeCell ref="LTW1:LUL1"/>
    <mergeCell ref="LUM1:LVB1"/>
    <mergeCell ref="LVC1:LVR1"/>
    <mergeCell ref="LVS1:LWH1"/>
    <mergeCell ref="LOY1:LPN1"/>
    <mergeCell ref="LPO1:LQD1"/>
    <mergeCell ref="LQE1:LQT1"/>
    <mergeCell ref="LQU1:LRJ1"/>
    <mergeCell ref="LRK1:LRZ1"/>
    <mergeCell ref="LSA1:LSP1"/>
    <mergeCell ref="LLG1:LLV1"/>
    <mergeCell ref="LLW1:LML1"/>
    <mergeCell ref="LMM1:LNB1"/>
    <mergeCell ref="LNC1:LNR1"/>
    <mergeCell ref="LNS1:LOH1"/>
    <mergeCell ref="LOI1:LOX1"/>
    <mergeCell ref="LHO1:LID1"/>
    <mergeCell ref="LIE1:LIT1"/>
    <mergeCell ref="LIU1:LJJ1"/>
    <mergeCell ref="LJK1:LJZ1"/>
    <mergeCell ref="LKA1:LKP1"/>
    <mergeCell ref="LKQ1:LLF1"/>
    <mergeCell ref="LDW1:LEL1"/>
    <mergeCell ref="LEM1:LFB1"/>
    <mergeCell ref="LFC1:LFR1"/>
    <mergeCell ref="LFS1:LGH1"/>
    <mergeCell ref="LGI1:LGX1"/>
    <mergeCell ref="LGY1:LHN1"/>
    <mergeCell ref="LAE1:LAT1"/>
    <mergeCell ref="LAU1:LBJ1"/>
    <mergeCell ref="LBK1:LBZ1"/>
    <mergeCell ref="LCA1:LCP1"/>
    <mergeCell ref="LCQ1:LDF1"/>
    <mergeCell ref="LDG1:LDV1"/>
    <mergeCell ref="KWM1:KXB1"/>
    <mergeCell ref="KXC1:KXR1"/>
    <mergeCell ref="KXS1:KYH1"/>
    <mergeCell ref="KYI1:KYX1"/>
    <mergeCell ref="KYY1:KZN1"/>
    <mergeCell ref="KZO1:LAD1"/>
    <mergeCell ref="KSU1:KTJ1"/>
    <mergeCell ref="KTK1:KTZ1"/>
    <mergeCell ref="KUA1:KUP1"/>
    <mergeCell ref="KUQ1:KVF1"/>
    <mergeCell ref="KVG1:KVV1"/>
    <mergeCell ref="KVW1:KWL1"/>
    <mergeCell ref="KPC1:KPR1"/>
    <mergeCell ref="KPS1:KQH1"/>
    <mergeCell ref="KQI1:KQX1"/>
    <mergeCell ref="KQY1:KRN1"/>
    <mergeCell ref="KRO1:KSD1"/>
    <mergeCell ref="KSE1:KST1"/>
    <mergeCell ref="KLK1:KLZ1"/>
    <mergeCell ref="KMA1:KMP1"/>
    <mergeCell ref="KMQ1:KNF1"/>
    <mergeCell ref="KNG1:KNV1"/>
    <mergeCell ref="KNW1:KOL1"/>
    <mergeCell ref="KOM1:KPB1"/>
    <mergeCell ref="KHS1:KIH1"/>
    <mergeCell ref="KII1:KIX1"/>
    <mergeCell ref="KIY1:KJN1"/>
    <mergeCell ref="KJO1:KKD1"/>
    <mergeCell ref="KKE1:KKT1"/>
    <mergeCell ref="KKU1:KLJ1"/>
    <mergeCell ref="KEA1:KEP1"/>
    <mergeCell ref="KEQ1:KFF1"/>
    <mergeCell ref="KFG1:KFV1"/>
    <mergeCell ref="KFW1:KGL1"/>
    <mergeCell ref="KGM1:KHB1"/>
    <mergeCell ref="KHC1:KHR1"/>
    <mergeCell ref="KAI1:KAX1"/>
    <mergeCell ref="KAY1:KBN1"/>
    <mergeCell ref="KBO1:KCD1"/>
    <mergeCell ref="KCE1:KCT1"/>
    <mergeCell ref="KCU1:KDJ1"/>
    <mergeCell ref="KDK1:KDZ1"/>
    <mergeCell ref="JWQ1:JXF1"/>
    <mergeCell ref="JXG1:JXV1"/>
    <mergeCell ref="JXW1:JYL1"/>
    <mergeCell ref="JYM1:JZB1"/>
    <mergeCell ref="JZC1:JZR1"/>
    <mergeCell ref="JZS1:KAH1"/>
    <mergeCell ref="JSY1:JTN1"/>
    <mergeCell ref="JTO1:JUD1"/>
    <mergeCell ref="JUE1:JUT1"/>
    <mergeCell ref="JUU1:JVJ1"/>
    <mergeCell ref="JVK1:JVZ1"/>
    <mergeCell ref="JWA1:JWP1"/>
    <mergeCell ref="JPG1:JPV1"/>
    <mergeCell ref="JPW1:JQL1"/>
    <mergeCell ref="JQM1:JRB1"/>
    <mergeCell ref="JRC1:JRR1"/>
    <mergeCell ref="JRS1:JSH1"/>
    <mergeCell ref="JSI1:JSX1"/>
    <mergeCell ref="JLO1:JMD1"/>
    <mergeCell ref="JME1:JMT1"/>
    <mergeCell ref="JMU1:JNJ1"/>
    <mergeCell ref="JNK1:JNZ1"/>
    <mergeCell ref="JOA1:JOP1"/>
    <mergeCell ref="JOQ1:JPF1"/>
    <mergeCell ref="JHW1:JIL1"/>
    <mergeCell ref="JIM1:JJB1"/>
    <mergeCell ref="JJC1:JJR1"/>
    <mergeCell ref="JJS1:JKH1"/>
    <mergeCell ref="JKI1:JKX1"/>
    <mergeCell ref="JKY1:JLN1"/>
    <mergeCell ref="JEE1:JET1"/>
    <mergeCell ref="JEU1:JFJ1"/>
    <mergeCell ref="JFK1:JFZ1"/>
    <mergeCell ref="JGA1:JGP1"/>
    <mergeCell ref="JGQ1:JHF1"/>
    <mergeCell ref="JHG1:JHV1"/>
    <mergeCell ref="JAM1:JBB1"/>
    <mergeCell ref="JBC1:JBR1"/>
    <mergeCell ref="JBS1:JCH1"/>
    <mergeCell ref="JCI1:JCX1"/>
    <mergeCell ref="JCY1:JDN1"/>
    <mergeCell ref="JDO1:JED1"/>
    <mergeCell ref="IWU1:IXJ1"/>
    <mergeCell ref="IXK1:IXZ1"/>
    <mergeCell ref="IYA1:IYP1"/>
    <mergeCell ref="IYQ1:IZF1"/>
    <mergeCell ref="IZG1:IZV1"/>
    <mergeCell ref="IZW1:JAL1"/>
    <mergeCell ref="ITC1:ITR1"/>
    <mergeCell ref="ITS1:IUH1"/>
    <mergeCell ref="IUI1:IUX1"/>
    <mergeCell ref="IUY1:IVN1"/>
    <mergeCell ref="IVO1:IWD1"/>
    <mergeCell ref="IWE1:IWT1"/>
    <mergeCell ref="IPK1:IPZ1"/>
    <mergeCell ref="IQA1:IQP1"/>
    <mergeCell ref="IQQ1:IRF1"/>
    <mergeCell ref="IRG1:IRV1"/>
    <mergeCell ref="IRW1:ISL1"/>
    <mergeCell ref="ISM1:ITB1"/>
    <mergeCell ref="ILS1:IMH1"/>
    <mergeCell ref="IMI1:IMX1"/>
    <mergeCell ref="IMY1:INN1"/>
    <mergeCell ref="INO1:IOD1"/>
    <mergeCell ref="IOE1:IOT1"/>
    <mergeCell ref="IOU1:IPJ1"/>
    <mergeCell ref="IIA1:IIP1"/>
    <mergeCell ref="IIQ1:IJF1"/>
    <mergeCell ref="IJG1:IJV1"/>
    <mergeCell ref="IJW1:IKL1"/>
    <mergeCell ref="IKM1:ILB1"/>
    <mergeCell ref="ILC1:ILR1"/>
    <mergeCell ref="IEI1:IEX1"/>
    <mergeCell ref="IEY1:IFN1"/>
    <mergeCell ref="IFO1:IGD1"/>
    <mergeCell ref="IGE1:IGT1"/>
    <mergeCell ref="IGU1:IHJ1"/>
    <mergeCell ref="IHK1:IHZ1"/>
    <mergeCell ref="IAQ1:IBF1"/>
    <mergeCell ref="IBG1:IBV1"/>
    <mergeCell ref="IBW1:ICL1"/>
    <mergeCell ref="ICM1:IDB1"/>
    <mergeCell ref="IDC1:IDR1"/>
    <mergeCell ref="IDS1:IEH1"/>
    <mergeCell ref="HWY1:HXN1"/>
    <mergeCell ref="HXO1:HYD1"/>
    <mergeCell ref="HYE1:HYT1"/>
    <mergeCell ref="HYU1:HZJ1"/>
    <mergeCell ref="HZK1:HZZ1"/>
    <mergeCell ref="IAA1:IAP1"/>
    <mergeCell ref="HTG1:HTV1"/>
    <mergeCell ref="HTW1:HUL1"/>
    <mergeCell ref="HUM1:HVB1"/>
    <mergeCell ref="HVC1:HVR1"/>
    <mergeCell ref="HVS1:HWH1"/>
    <mergeCell ref="HWI1:HWX1"/>
    <mergeCell ref="HPO1:HQD1"/>
    <mergeCell ref="HQE1:HQT1"/>
    <mergeCell ref="HQU1:HRJ1"/>
    <mergeCell ref="HRK1:HRZ1"/>
    <mergeCell ref="HSA1:HSP1"/>
    <mergeCell ref="HSQ1:HTF1"/>
    <mergeCell ref="HLW1:HML1"/>
    <mergeCell ref="HMM1:HNB1"/>
    <mergeCell ref="HNC1:HNR1"/>
    <mergeCell ref="HNS1:HOH1"/>
    <mergeCell ref="HOI1:HOX1"/>
    <mergeCell ref="HOY1:HPN1"/>
    <mergeCell ref="HIE1:HIT1"/>
    <mergeCell ref="HIU1:HJJ1"/>
    <mergeCell ref="HJK1:HJZ1"/>
    <mergeCell ref="HKA1:HKP1"/>
    <mergeCell ref="HKQ1:HLF1"/>
    <mergeCell ref="HLG1:HLV1"/>
    <mergeCell ref="HEM1:HFB1"/>
    <mergeCell ref="HFC1:HFR1"/>
    <mergeCell ref="HFS1:HGH1"/>
    <mergeCell ref="HGI1:HGX1"/>
    <mergeCell ref="HGY1:HHN1"/>
    <mergeCell ref="HHO1:HID1"/>
    <mergeCell ref="HAU1:HBJ1"/>
    <mergeCell ref="HBK1:HBZ1"/>
    <mergeCell ref="HCA1:HCP1"/>
    <mergeCell ref="HCQ1:HDF1"/>
    <mergeCell ref="HDG1:HDV1"/>
    <mergeCell ref="HDW1:HEL1"/>
    <mergeCell ref="GXC1:GXR1"/>
    <mergeCell ref="GXS1:GYH1"/>
    <mergeCell ref="GYI1:GYX1"/>
    <mergeCell ref="GYY1:GZN1"/>
    <mergeCell ref="GZO1:HAD1"/>
    <mergeCell ref="HAE1:HAT1"/>
    <mergeCell ref="GTK1:GTZ1"/>
    <mergeCell ref="GUA1:GUP1"/>
    <mergeCell ref="GUQ1:GVF1"/>
    <mergeCell ref="GVG1:GVV1"/>
    <mergeCell ref="GVW1:GWL1"/>
    <mergeCell ref="GWM1:GXB1"/>
    <mergeCell ref="GPS1:GQH1"/>
    <mergeCell ref="GQI1:GQX1"/>
    <mergeCell ref="GQY1:GRN1"/>
    <mergeCell ref="GRO1:GSD1"/>
    <mergeCell ref="GSE1:GST1"/>
    <mergeCell ref="GSU1:GTJ1"/>
    <mergeCell ref="GMA1:GMP1"/>
    <mergeCell ref="GMQ1:GNF1"/>
    <mergeCell ref="GNG1:GNV1"/>
    <mergeCell ref="GNW1:GOL1"/>
    <mergeCell ref="GOM1:GPB1"/>
    <mergeCell ref="GPC1:GPR1"/>
    <mergeCell ref="GII1:GIX1"/>
    <mergeCell ref="GIY1:GJN1"/>
    <mergeCell ref="GJO1:GKD1"/>
    <mergeCell ref="GKE1:GKT1"/>
    <mergeCell ref="GKU1:GLJ1"/>
    <mergeCell ref="GLK1:GLZ1"/>
    <mergeCell ref="GEQ1:GFF1"/>
    <mergeCell ref="GFG1:GFV1"/>
    <mergeCell ref="GFW1:GGL1"/>
    <mergeCell ref="GGM1:GHB1"/>
    <mergeCell ref="GHC1:GHR1"/>
    <mergeCell ref="GHS1:GIH1"/>
    <mergeCell ref="GAY1:GBN1"/>
    <mergeCell ref="GBO1:GCD1"/>
    <mergeCell ref="GCE1:GCT1"/>
    <mergeCell ref="GCU1:GDJ1"/>
    <mergeCell ref="GDK1:GDZ1"/>
    <mergeCell ref="GEA1:GEP1"/>
    <mergeCell ref="FXG1:FXV1"/>
    <mergeCell ref="FXW1:FYL1"/>
    <mergeCell ref="FYM1:FZB1"/>
    <mergeCell ref="FZC1:FZR1"/>
    <mergeCell ref="FZS1:GAH1"/>
    <mergeCell ref="GAI1:GAX1"/>
    <mergeCell ref="FTO1:FUD1"/>
    <mergeCell ref="FUE1:FUT1"/>
    <mergeCell ref="FUU1:FVJ1"/>
    <mergeCell ref="FVK1:FVZ1"/>
    <mergeCell ref="FWA1:FWP1"/>
    <mergeCell ref="FWQ1:FXF1"/>
    <mergeCell ref="FPW1:FQL1"/>
    <mergeCell ref="FQM1:FRB1"/>
    <mergeCell ref="FRC1:FRR1"/>
    <mergeCell ref="FRS1:FSH1"/>
    <mergeCell ref="FSI1:FSX1"/>
    <mergeCell ref="FSY1:FTN1"/>
    <mergeCell ref="FME1:FMT1"/>
    <mergeCell ref="FMU1:FNJ1"/>
    <mergeCell ref="FNK1:FNZ1"/>
    <mergeCell ref="FOA1:FOP1"/>
    <mergeCell ref="FOQ1:FPF1"/>
    <mergeCell ref="FPG1:FPV1"/>
    <mergeCell ref="FIM1:FJB1"/>
    <mergeCell ref="FJC1:FJR1"/>
    <mergeCell ref="FJS1:FKH1"/>
    <mergeCell ref="FKI1:FKX1"/>
    <mergeCell ref="FKY1:FLN1"/>
    <mergeCell ref="FLO1:FMD1"/>
    <mergeCell ref="FEU1:FFJ1"/>
    <mergeCell ref="FFK1:FFZ1"/>
    <mergeCell ref="FGA1:FGP1"/>
    <mergeCell ref="FGQ1:FHF1"/>
    <mergeCell ref="FHG1:FHV1"/>
    <mergeCell ref="FHW1:FIL1"/>
    <mergeCell ref="FBC1:FBR1"/>
    <mergeCell ref="FBS1:FCH1"/>
    <mergeCell ref="FCI1:FCX1"/>
    <mergeCell ref="FCY1:FDN1"/>
    <mergeCell ref="FDO1:FED1"/>
    <mergeCell ref="FEE1:FET1"/>
    <mergeCell ref="EXK1:EXZ1"/>
    <mergeCell ref="EYA1:EYP1"/>
    <mergeCell ref="EYQ1:EZF1"/>
    <mergeCell ref="EZG1:EZV1"/>
    <mergeCell ref="EZW1:FAL1"/>
    <mergeCell ref="FAM1:FBB1"/>
    <mergeCell ref="ETS1:EUH1"/>
    <mergeCell ref="EUI1:EUX1"/>
    <mergeCell ref="EUY1:EVN1"/>
    <mergeCell ref="EVO1:EWD1"/>
    <mergeCell ref="EWE1:EWT1"/>
    <mergeCell ref="EWU1:EXJ1"/>
    <mergeCell ref="EQA1:EQP1"/>
    <mergeCell ref="EQQ1:ERF1"/>
    <mergeCell ref="ERG1:ERV1"/>
    <mergeCell ref="ERW1:ESL1"/>
    <mergeCell ref="ESM1:ETB1"/>
    <mergeCell ref="ETC1:ETR1"/>
    <mergeCell ref="EMI1:EMX1"/>
    <mergeCell ref="EMY1:ENN1"/>
    <mergeCell ref="ENO1:EOD1"/>
    <mergeCell ref="EOE1:EOT1"/>
    <mergeCell ref="EOU1:EPJ1"/>
    <mergeCell ref="EPK1:EPZ1"/>
    <mergeCell ref="EIQ1:EJF1"/>
    <mergeCell ref="EJG1:EJV1"/>
    <mergeCell ref="EJW1:EKL1"/>
    <mergeCell ref="EKM1:ELB1"/>
    <mergeCell ref="ELC1:ELR1"/>
    <mergeCell ref="ELS1:EMH1"/>
    <mergeCell ref="EEY1:EFN1"/>
    <mergeCell ref="EFO1:EGD1"/>
    <mergeCell ref="EGE1:EGT1"/>
    <mergeCell ref="EGU1:EHJ1"/>
    <mergeCell ref="EHK1:EHZ1"/>
    <mergeCell ref="EIA1:EIP1"/>
    <mergeCell ref="EBG1:EBV1"/>
    <mergeCell ref="EBW1:ECL1"/>
    <mergeCell ref="ECM1:EDB1"/>
    <mergeCell ref="EDC1:EDR1"/>
    <mergeCell ref="EDS1:EEH1"/>
    <mergeCell ref="EEI1:EEX1"/>
    <mergeCell ref="DXO1:DYD1"/>
    <mergeCell ref="DYE1:DYT1"/>
    <mergeCell ref="DYU1:DZJ1"/>
    <mergeCell ref="DZK1:DZZ1"/>
    <mergeCell ref="EAA1:EAP1"/>
    <mergeCell ref="EAQ1:EBF1"/>
    <mergeCell ref="DTW1:DUL1"/>
    <mergeCell ref="DUM1:DVB1"/>
    <mergeCell ref="DVC1:DVR1"/>
    <mergeCell ref="DVS1:DWH1"/>
    <mergeCell ref="DWI1:DWX1"/>
    <mergeCell ref="DWY1:DXN1"/>
    <mergeCell ref="DQE1:DQT1"/>
    <mergeCell ref="DQU1:DRJ1"/>
    <mergeCell ref="DRK1:DRZ1"/>
    <mergeCell ref="DSA1:DSP1"/>
    <mergeCell ref="DSQ1:DTF1"/>
    <mergeCell ref="DTG1:DTV1"/>
    <mergeCell ref="DMM1:DNB1"/>
    <mergeCell ref="DNC1:DNR1"/>
    <mergeCell ref="DNS1:DOH1"/>
    <mergeCell ref="DOI1:DOX1"/>
    <mergeCell ref="DOY1:DPN1"/>
    <mergeCell ref="DPO1:DQD1"/>
    <mergeCell ref="DIU1:DJJ1"/>
    <mergeCell ref="DJK1:DJZ1"/>
    <mergeCell ref="DKA1:DKP1"/>
    <mergeCell ref="DKQ1:DLF1"/>
    <mergeCell ref="DLG1:DLV1"/>
    <mergeCell ref="DLW1:DML1"/>
    <mergeCell ref="DFC1:DFR1"/>
    <mergeCell ref="DFS1:DGH1"/>
    <mergeCell ref="DGI1:DGX1"/>
    <mergeCell ref="DGY1:DHN1"/>
    <mergeCell ref="DHO1:DID1"/>
    <mergeCell ref="DIE1:DIT1"/>
    <mergeCell ref="DBK1:DBZ1"/>
    <mergeCell ref="DCA1:DCP1"/>
    <mergeCell ref="DCQ1:DDF1"/>
    <mergeCell ref="DDG1:DDV1"/>
    <mergeCell ref="DDW1:DEL1"/>
    <mergeCell ref="DEM1:DFB1"/>
    <mergeCell ref="CXS1:CYH1"/>
    <mergeCell ref="CYI1:CYX1"/>
    <mergeCell ref="CYY1:CZN1"/>
    <mergeCell ref="CZO1:DAD1"/>
    <mergeCell ref="DAE1:DAT1"/>
    <mergeCell ref="DAU1:DBJ1"/>
    <mergeCell ref="CUA1:CUP1"/>
    <mergeCell ref="CUQ1:CVF1"/>
    <mergeCell ref="CVG1:CVV1"/>
    <mergeCell ref="CVW1:CWL1"/>
    <mergeCell ref="CWM1:CXB1"/>
    <mergeCell ref="CXC1:CXR1"/>
    <mergeCell ref="CQI1:CQX1"/>
    <mergeCell ref="CQY1:CRN1"/>
    <mergeCell ref="CRO1:CSD1"/>
    <mergeCell ref="CSE1:CST1"/>
    <mergeCell ref="CSU1:CTJ1"/>
    <mergeCell ref="CTK1:CTZ1"/>
    <mergeCell ref="CMQ1:CNF1"/>
    <mergeCell ref="CNG1:CNV1"/>
    <mergeCell ref="CNW1:COL1"/>
    <mergeCell ref="COM1:CPB1"/>
    <mergeCell ref="CPC1:CPR1"/>
    <mergeCell ref="CPS1:CQH1"/>
    <mergeCell ref="CIY1:CJN1"/>
    <mergeCell ref="CJO1:CKD1"/>
    <mergeCell ref="CKE1:CKT1"/>
    <mergeCell ref="CKU1:CLJ1"/>
    <mergeCell ref="CLK1:CLZ1"/>
    <mergeCell ref="CMA1:CMP1"/>
    <mergeCell ref="CFG1:CFV1"/>
    <mergeCell ref="CFW1:CGL1"/>
    <mergeCell ref="CGM1:CHB1"/>
    <mergeCell ref="CHC1:CHR1"/>
    <mergeCell ref="CHS1:CIH1"/>
    <mergeCell ref="CII1:CIX1"/>
    <mergeCell ref="CBO1:CCD1"/>
    <mergeCell ref="CCE1:CCT1"/>
    <mergeCell ref="CCU1:CDJ1"/>
    <mergeCell ref="CDK1:CDZ1"/>
    <mergeCell ref="CEA1:CEP1"/>
    <mergeCell ref="CEQ1:CFF1"/>
    <mergeCell ref="BXW1:BYL1"/>
    <mergeCell ref="BYM1:BZB1"/>
    <mergeCell ref="BZC1:BZR1"/>
    <mergeCell ref="BZS1:CAH1"/>
    <mergeCell ref="CAI1:CAX1"/>
    <mergeCell ref="CAY1:CBN1"/>
    <mergeCell ref="BUE1:BUT1"/>
    <mergeCell ref="BUU1:BVJ1"/>
    <mergeCell ref="BVK1:BVZ1"/>
    <mergeCell ref="BWA1:BWP1"/>
    <mergeCell ref="BWQ1:BXF1"/>
    <mergeCell ref="BXG1:BXV1"/>
    <mergeCell ref="BQM1:BRB1"/>
    <mergeCell ref="BRC1:BRR1"/>
    <mergeCell ref="BRS1:BSH1"/>
    <mergeCell ref="BSI1:BSX1"/>
    <mergeCell ref="BSY1:BTN1"/>
    <mergeCell ref="BTO1:BUD1"/>
    <mergeCell ref="BMU1:BNJ1"/>
    <mergeCell ref="BNK1:BNZ1"/>
    <mergeCell ref="BOA1:BOP1"/>
    <mergeCell ref="BOQ1:BPF1"/>
    <mergeCell ref="BPG1:BPV1"/>
    <mergeCell ref="BPW1:BQL1"/>
    <mergeCell ref="BJC1:BJR1"/>
    <mergeCell ref="BJS1:BKH1"/>
    <mergeCell ref="BKI1:BKX1"/>
    <mergeCell ref="BKY1:BLN1"/>
    <mergeCell ref="BLO1:BMD1"/>
    <mergeCell ref="BME1:BMT1"/>
    <mergeCell ref="BFK1:BFZ1"/>
    <mergeCell ref="BGA1:BGP1"/>
    <mergeCell ref="BGQ1:BHF1"/>
    <mergeCell ref="BHG1:BHV1"/>
    <mergeCell ref="BHW1:BIL1"/>
    <mergeCell ref="BIM1:BJB1"/>
    <mergeCell ref="BBS1:BCH1"/>
    <mergeCell ref="BCI1:BCX1"/>
    <mergeCell ref="BCY1:BDN1"/>
    <mergeCell ref="BDO1:BED1"/>
    <mergeCell ref="BEE1:BET1"/>
    <mergeCell ref="BEU1:BFJ1"/>
    <mergeCell ref="AYA1:AYP1"/>
    <mergeCell ref="AYQ1:AZF1"/>
    <mergeCell ref="AZG1:AZV1"/>
    <mergeCell ref="AZW1:BAL1"/>
    <mergeCell ref="BAM1:BBB1"/>
    <mergeCell ref="BBC1:BBR1"/>
    <mergeCell ref="AUI1:AUX1"/>
    <mergeCell ref="AUY1:AVN1"/>
    <mergeCell ref="AVO1:AWD1"/>
    <mergeCell ref="AWE1:AWT1"/>
    <mergeCell ref="AWU1:AXJ1"/>
    <mergeCell ref="AXK1:AXZ1"/>
    <mergeCell ref="AQQ1:ARF1"/>
    <mergeCell ref="ARG1:ARV1"/>
    <mergeCell ref="ARW1:ASL1"/>
    <mergeCell ref="ASM1:ATB1"/>
    <mergeCell ref="ATC1:ATR1"/>
    <mergeCell ref="ATS1:AUH1"/>
    <mergeCell ref="AMY1:ANN1"/>
    <mergeCell ref="ANO1:AOD1"/>
    <mergeCell ref="AOE1:AOT1"/>
    <mergeCell ref="AOU1:APJ1"/>
    <mergeCell ref="APK1:APZ1"/>
    <mergeCell ref="AQA1:AQP1"/>
    <mergeCell ref="AJG1:AJV1"/>
    <mergeCell ref="AJW1:AKL1"/>
    <mergeCell ref="AKM1:ALB1"/>
    <mergeCell ref="ALC1:ALR1"/>
    <mergeCell ref="ALS1:AMH1"/>
    <mergeCell ref="AMI1:AMX1"/>
    <mergeCell ref="AFO1:AGD1"/>
    <mergeCell ref="AGE1:AGT1"/>
    <mergeCell ref="AGU1:AHJ1"/>
    <mergeCell ref="AHK1:AHZ1"/>
    <mergeCell ref="AIA1:AIP1"/>
    <mergeCell ref="AIQ1:AJF1"/>
    <mergeCell ref="ABW1:ACL1"/>
    <mergeCell ref="ACM1:ADB1"/>
    <mergeCell ref="ADC1:ADR1"/>
    <mergeCell ref="ADS1:AEH1"/>
    <mergeCell ref="AEI1:AEX1"/>
    <mergeCell ref="AEY1:AFN1"/>
    <mergeCell ref="YE1:YT1"/>
    <mergeCell ref="YU1:ZJ1"/>
    <mergeCell ref="ZK1:ZZ1"/>
    <mergeCell ref="AAA1:AAP1"/>
    <mergeCell ref="AAQ1:ABF1"/>
    <mergeCell ref="ABG1:ABV1"/>
    <mergeCell ref="UM1:VB1"/>
    <mergeCell ref="VC1:VR1"/>
    <mergeCell ref="VS1:WH1"/>
    <mergeCell ref="WI1:WX1"/>
    <mergeCell ref="WY1:XN1"/>
    <mergeCell ref="XO1:YD1"/>
    <mergeCell ref="QU1:RJ1"/>
    <mergeCell ref="RK1:RZ1"/>
    <mergeCell ref="SA1:SP1"/>
    <mergeCell ref="SQ1:TF1"/>
    <mergeCell ref="TG1:TV1"/>
    <mergeCell ref="TW1:UL1"/>
    <mergeCell ref="NC1:NR1"/>
    <mergeCell ref="NS1:OH1"/>
    <mergeCell ref="OI1:OX1"/>
    <mergeCell ref="OY1:PN1"/>
    <mergeCell ref="PO1:QD1"/>
    <mergeCell ref="QE1:QT1"/>
    <mergeCell ref="JK1:JZ1"/>
    <mergeCell ref="KA1:KP1"/>
    <mergeCell ref="KQ1:LF1"/>
    <mergeCell ref="LG1:LV1"/>
    <mergeCell ref="LW1:ML1"/>
    <mergeCell ref="MM1:NB1"/>
    <mergeCell ref="FS1:GH1"/>
    <mergeCell ref="GI1:GX1"/>
    <mergeCell ref="GY1:HN1"/>
    <mergeCell ref="HO1:ID1"/>
    <mergeCell ref="IE1:IT1"/>
    <mergeCell ref="IU1:JJ1"/>
    <mergeCell ref="CA1:CP1"/>
    <mergeCell ref="CQ1:DF1"/>
    <mergeCell ref="DG1:DV1"/>
    <mergeCell ref="DW1:EL1"/>
    <mergeCell ref="EM1:FB1"/>
    <mergeCell ref="FC1:FR1"/>
    <mergeCell ref="A1:N1"/>
    <mergeCell ref="O1:AD1"/>
    <mergeCell ref="AE1:AT1"/>
    <mergeCell ref="AU1:BJ1"/>
    <mergeCell ref="BK1:BZ1"/>
    <mergeCell ref="I3:I5"/>
    <mergeCell ref="J3:J5"/>
    <mergeCell ref="K3:K5"/>
    <mergeCell ref="L3:L5"/>
    <mergeCell ref="M3:M5"/>
    <mergeCell ref="N3:N5"/>
    <mergeCell ref="A2:N2"/>
    <mergeCell ref="A3:A5"/>
    <mergeCell ref="B3:B5"/>
    <mergeCell ref="C3:C5"/>
    <mergeCell ref="D3:D5"/>
    <mergeCell ref="E3:F4"/>
    <mergeCell ref="G3:G5"/>
    <mergeCell ref="H3:H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 ввода" error="Число должно быть кратно 0,05" xr:uid="{00000000-0002-0000-0A00-000000000000}">
          <x14:formula1>
            <xm:f>'C:\Users\Admin\Desktop\АЛЁХИН\ФССР\1 Чемпионат области 21-22.02.25\Протоколы\1-Чемпионат\[Жим_штанги_Народный_соб_вес.xls]К-т Р (М) '!#REF!</xm:f>
          </x14:formula1>
          <xm:sqref>D6:D8</xm:sqref>
        </x14:dataValidation>
        <x14:dataValidation type="list" allowBlank="1" showInputMessage="1" showErrorMessage="1" errorTitle="Выберите из списка" xr:uid="{00000000-0002-0000-0A00-000001000000}">
          <x14:formula1>
            <xm:f>'C:\Users\Admin\Desktop\АЛЁХИН\ФССР\1 Чемпионат области 21-22.02.25\Протоколы\1-Чемпионат\[Жим_штанги_Народный_соб_вес.xls]Исх.'!#REF!</xm:f>
          </x14:formula1>
          <xm:sqref>C6:C8</xm:sqref>
        </x14:dataValidation>
        <x14:dataValidation type="list" allowBlank="1" showInputMessage="1" xr:uid="{00000000-0002-0000-0A00-000002000000}">
          <x14:formula1>
            <xm:f>'C:\Users\Admin\Desktop\АЛЁХИН\ФССР\1 Чемпионат области 21-22.02.25\Протоколы\1-Чемпионат\[Жим_штанги_Народный_соб_вес.xls]Исх.'!#REF!</xm:f>
          </x14:formula1>
          <xm:sqref>F6:F8</xm:sqref>
        </x14:dataValidation>
        <x14:dataValidation type="list" allowBlank="1" showInputMessage="1" showErrorMessage="1" errorTitle="ошибка ввода" error="Число должно быть кратно 0,05" xr:uid="{00000000-0002-0000-0A00-000003000000}">
          <x14:formula1>
            <xm:f>'C:\Users\Admin\Desktop\АЛЁХИН\ФССР\1 Чемпионат области 21-22.02.25\Протоколы\1-Чемпионат\[Жим_штанги_Народный_половина_соб_веса.xls]К-т Р (Ж) '!#REF!</xm:f>
          </x14:formula1>
          <xm:sqref>D14:D16</xm:sqref>
        </x14:dataValidation>
        <x14:dataValidation type="list" allowBlank="1" showInputMessage="1" xr:uid="{00000000-0002-0000-0A00-000004000000}">
          <x14:formula1>
            <xm:f>'C:\Users\Admin\Desktop\АЛЁХИН\ФССР\1 Чемпионат области 21-22.02.25\Протоколы\1-Чемпионат\[Жим_штанги_Народный_половина_соб_веса.xls]Исх.'!#REF!</xm:f>
          </x14:formula1>
          <xm:sqref>F14:F16</xm:sqref>
        </x14:dataValidation>
        <x14:dataValidation type="list" allowBlank="1" showInputMessage="1" showErrorMessage="1" errorTitle="Выберите из списка" xr:uid="{00000000-0002-0000-0A00-000005000000}">
          <x14:formula1>
            <xm:f>'C:\Users\Admin\Desktop\АЛЁХИН\ФССР\1 Чемпионат области 21-22.02.25\Протоколы\1-Чемпионат\[Жим_штанги_Народный_половина_соб_веса.xls]Исх.'!#REF!</xm:f>
          </x14:formula1>
          <xm:sqref>C14:C16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"/>
  <sheetViews>
    <sheetView topLeftCell="A4" workbookViewId="0">
      <selection activeCell="A11" sqref="A11"/>
    </sheetView>
  </sheetViews>
  <sheetFormatPr defaultRowHeight="15"/>
  <cols>
    <col min="1" max="1" width="3.140625" customWidth="1"/>
    <col min="2" max="2" width="13.140625" customWidth="1"/>
  </cols>
  <sheetData>
    <row r="1" spans="1:18" ht="15.75">
      <c r="A1" s="1"/>
      <c r="B1" s="91"/>
      <c r="C1" s="1"/>
      <c r="D1" s="1"/>
      <c r="E1" s="131" t="s">
        <v>108</v>
      </c>
      <c r="F1" s="131"/>
      <c r="G1" s="131"/>
      <c r="H1" s="131"/>
      <c r="I1" s="131"/>
      <c r="J1" s="131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91"/>
      <c r="C2" s="1"/>
      <c r="D2" s="1"/>
      <c r="E2" s="132" t="s">
        <v>1</v>
      </c>
      <c r="F2" s="132"/>
      <c r="G2" s="132"/>
      <c r="H2" s="132"/>
      <c r="I2" s="132"/>
      <c r="J2" s="132"/>
      <c r="K2" s="2"/>
      <c r="L2" s="3"/>
      <c r="M2" s="2"/>
      <c r="N2" s="2"/>
      <c r="O2" s="2"/>
      <c r="P2" s="1"/>
      <c r="Q2" s="1"/>
      <c r="R2" s="1"/>
    </row>
    <row r="3" spans="1:18" ht="14.45" customHeight="1">
      <c r="A3" s="116" t="s">
        <v>2</v>
      </c>
      <c r="B3" s="116" t="s">
        <v>3</v>
      </c>
      <c r="C3" s="116" t="s">
        <v>4</v>
      </c>
      <c r="D3" s="116" t="s">
        <v>5</v>
      </c>
      <c r="E3" s="116" t="s">
        <v>6</v>
      </c>
      <c r="F3" s="116"/>
      <c r="G3" s="116"/>
      <c r="H3" s="116"/>
      <c r="I3" s="116"/>
      <c r="J3" s="116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65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6">
        <v>1</v>
      </c>
      <c r="F4" s="116"/>
      <c r="G4" s="116">
        <v>2</v>
      </c>
      <c r="H4" s="116"/>
      <c r="I4" s="116">
        <v>3</v>
      </c>
      <c r="J4" s="116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41.45" customHeight="1">
      <c r="A6" s="57">
        <v>1</v>
      </c>
      <c r="B6" s="78" t="s">
        <v>109</v>
      </c>
      <c r="C6" s="57" t="s">
        <v>57</v>
      </c>
      <c r="D6" s="57">
        <v>106.9</v>
      </c>
      <c r="E6" s="57">
        <v>255</v>
      </c>
      <c r="F6" s="11">
        <v>255</v>
      </c>
      <c r="G6" s="57">
        <v>270</v>
      </c>
      <c r="H6" s="11">
        <v>270</v>
      </c>
      <c r="I6" s="57">
        <v>280</v>
      </c>
      <c r="J6" s="11">
        <v>280</v>
      </c>
      <c r="K6" s="81">
        <v>280</v>
      </c>
      <c r="L6" s="74">
        <v>1</v>
      </c>
      <c r="M6" s="82">
        <v>0.59389868129434142</v>
      </c>
      <c r="N6" s="83">
        <v>166.29163076241559</v>
      </c>
      <c r="O6" s="81">
        <v>1</v>
      </c>
      <c r="P6" s="8" t="s">
        <v>30</v>
      </c>
      <c r="Q6" s="81">
        <v>12</v>
      </c>
      <c r="R6" s="57"/>
    </row>
    <row r="7" spans="1:18" ht="36.6" customHeight="1">
      <c r="A7" s="57">
        <v>2</v>
      </c>
      <c r="B7" s="8" t="s">
        <v>88</v>
      </c>
      <c r="C7" s="57" t="s">
        <v>57</v>
      </c>
      <c r="D7" s="57">
        <v>105.2</v>
      </c>
      <c r="E7" s="57">
        <v>180</v>
      </c>
      <c r="F7" s="11">
        <v>180</v>
      </c>
      <c r="G7" s="57">
        <v>190</v>
      </c>
      <c r="H7" s="11">
        <v>190</v>
      </c>
      <c r="I7" s="57" t="s">
        <v>110</v>
      </c>
      <c r="J7" s="11" t="s">
        <v>110</v>
      </c>
      <c r="K7" s="81">
        <v>190</v>
      </c>
      <c r="L7" s="74">
        <v>1</v>
      </c>
      <c r="M7" s="82">
        <v>0.59715580451402039</v>
      </c>
      <c r="N7" s="83">
        <v>113.45960285766388</v>
      </c>
      <c r="O7" s="81">
        <v>2</v>
      </c>
      <c r="P7" s="8" t="s">
        <v>59</v>
      </c>
      <c r="Q7" s="81">
        <v>9</v>
      </c>
      <c r="R7" s="8" t="s">
        <v>60</v>
      </c>
    </row>
    <row r="8" spans="1:18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</sheetData>
  <mergeCells count="18">
    <mergeCell ref="Q3:Q5"/>
    <mergeCell ref="R3:R5"/>
    <mergeCell ref="E4:F4"/>
    <mergeCell ref="G4:H4"/>
    <mergeCell ref="I4:J4"/>
    <mergeCell ref="K3:K5"/>
    <mergeCell ref="L3:L5"/>
    <mergeCell ref="M3:M5"/>
    <mergeCell ref="N3:N5"/>
    <mergeCell ref="O3:O5"/>
    <mergeCell ref="P3:P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списка" xr:uid="{00000000-0002-0000-0B00-000000000000}">
          <x14:formula1>
            <xm:f>'C:\Users\Admin\Desktop\АЛЁХИН\ФССР\1 Чемпионат области 21-22.02.25\Протоколы\1-Чемпионат\[Жим_штанги_силовая_петля_ однопетельная.xls]Исходные'!#REF!</xm:f>
          </x14:formula1>
          <xm:sqref>C6:C7</xm:sqref>
        </x14:dataValidation>
        <x14:dataValidation type="list" allowBlank="1" showInputMessage="1" xr:uid="{00000000-0002-0000-0B00-000001000000}">
          <x14:formula1>
            <xm:f>'C:\Users\Admin\Desktop\АЛЁХИН\ФССР\1 Чемпионат области 21-22.02.25\Протоколы\1-Чемпионат\[Жим_штанги_силовая_петля_ однопетельная.xls]Исходные'!#REF!</xm:f>
          </x14:formula1>
          <xm:sqref>F6:F7 H6:H7 J6:J7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2"/>
  <sheetViews>
    <sheetView topLeftCell="A4" workbookViewId="0">
      <selection activeCell="K3" sqref="K1:K1048576"/>
    </sheetView>
  </sheetViews>
  <sheetFormatPr defaultRowHeight="15"/>
  <cols>
    <col min="1" max="1" width="3.5703125" customWidth="1"/>
    <col min="2" max="2" width="12.85546875" customWidth="1"/>
  </cols>
  <sheetData>
    <row r="1" spans="1:13" ht="15.75">
      <c r="A1" s="131" t="s">
        <v>111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15.75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1:13" ht="14.45" customHeight="1">
      <c r="A3" s="116" t="s">
        <v>2</v>
      </c>
      <c r="B3" s="116" t="s">
        <v>3</v>
      </c>
      <c r="C3" s="119" t="s">
        <v>4</v>
      </c>
      <c r="D3" s="116" t="s">
        <v>5</v>
      </c>
      <c r="E3" s="164" t="s">
        <v>92</v>
      </c>
      <c r="F3" s="165"/>
      <c r="G3" s="119" t="s">
        <v>8</v>
      </c>
      <c r="H3" s="119" t="s">
        <v>93</v>
      </c>
      <c r="I3" s="168" t="s">
        <v>94</v>
      </c>
      <c r="J3" s="120" t="s">
        <v>10</v>
      </c>
      <c r="K3" s="116" t="s">
        <v>65</v>
      </c>
      <c r="L3" s="116" t="s">
        <v>12</v>
      </c>
      <c r="M3" s="116" t="s">
        <v>13</v>
      </c>
    </row>
    <row r="4" spans="1:13">
      <c r="A4" s="116"/>
      <c r="B4" s="116"/>
      <c r="C4" s="119"/>
      <c r="D4" s="116"/>
      <c r="E4" s="166"/>
      <c r="F4" s="167"/>
      <c r="G4" s="119"/>
      <c r="H4" s="119"/>
      <c r="I4" s="168"/>
      <c r="J4" s="121"/>
      <c r="K4" s="116"/>
      <c r="L4" s="116"/>
      <c r="M4" s="116"/>
    </row>
    <row r="5" spans="1:13" ht="38.25">
      <c r="A5" s="116"/>
      <c r="B5" s="116"/>
      <c r="C5" s="119"/>
      <c r="D5" s="116"/>
      <c r="E5" s="4" t="s">
        <v>96</v>
      </c>
      <c r="F5" s="4" t="s">
        <v>97</v>
      </c>
      <c r="G5" s="119"/>
      <c r="H5" s="119"/>
      <c r="I5" s="168"/>
      <c r="J5" s="122"/>
      <c r="K5" s="116"/>
      <c r="L5" s="116"/>
      <c r="M5" s="116"/>
    </row>
    <row r="6" spans="1:13" ht="41.45" customHeight="1">
      <c r="A6" s="57">
        <v>1</v>
      </c>
      <c r="B6" s="8" t="s">
        <v>58</v>
      </c>
      <c r="C6" s="57" t="s">
        <v>57</v>
      </c>
      <c r="D6" s="88">
        <v>108.9</v>
      </c>
      <c r="E6" s="81">
        <v>55</v>
      </c>
      <c r="F6" s="11">
        <v>95</v>
      </c>
      <c r="G6" s="60">
        <v>1</v>
      </c>
      <c r="H6" s="74">
        <v>5225</v>
      </c>
      <c r="I6" s="85">
        <v>0.64693859415269583</v>
      </c>
      <c r="J6" s="86">
        <v>3380.2541544478358</v>
      </c>
      <c r="K6" s="8" t="s">
        <v>59</v>
      </c>
      <c r="L6" s="75">
        <v>12</v>
      </c>
      <c r="M6" s="8" t="s">
        <v>60</v>
      </c>
    </row>
    <row r="7" spans="1:13">
      <c r="A7" s="192" t="s">
        <v>111</v>
      </c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</row>
    <row r="8" spans="1:13">
      <c r="A8" s="193" t="s">
        <v>22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</row>
    <row r="9" spans="1:13" ht="14.45" customHeight="1">
      <c r="A9" s="186" t="s">
        <v>2</v>
      </c>
      <c r="B9" s="186" t="s">
        <v>3</v>
      </c>
      <c r="C9" s="185" t="s">
        <v>4</v>
      </c>
      <c r="D9" s="186" t="s">
        <v>5</v>
      </c>
      <c r="E9" s="187" t="s">
        <v>92</v>
      </c>
      <c r="F9" s="188"/>
      <c r="G9" s="185" t="s">
        <v>8</v>
      </c>
      <c r="H9" s="185" t="s">
        <v>93</v>
      </c>
      <c r="I9" s="191" t="s">
        <v>94</v>
      </c>
      <c r="J9" s="182" t="s">
        <v>10</v>
      </c>
      <c r="K9" s="186" t="s">
        <v>65</v>
      </c>
      <c r="L9" s="186" t="s">
        <v>12</v>
      </c>
      <c r="M9" s="186" t="s">
        <v>13</v>
      </c>
    </row>
    <row r="10" spans="1:13">
      <c r="A10" s="186"/>
      <c r="B10" s="186"/>
      <c r="C10" s="185"/>
      <c r="D10" s="186"/>
      <c r="E10" s="189"/>
      <c r="F10" s="190"/>
      <c r="G10" s="185"/>
      <c r="H10" s="185"/>
      <c r="I10" s="191"/>
      <c r="J10" s="183"/>
      <c r="K10" s="186"/>
      <c r="L10" s="186"/>
      <c r="M10" s="186"/>
    </row>
    <row r="11" spans="1:13" ht="38.25">
      <c r="A11" s="186"/>
      <c r="B11" s="186"/>
      <c r="C11" s="185"/>
      <c r="D11" s="186"/>
      <c r="E11" s="89" t="s">
        <v>96</v>
      </c>
      <c r="F11" s="89" t="s">
        <v>97</v>
      </c>
      <c r="G11" s="185"/>
      <c r="H11" s="185"/>
      <c r="I11" s="191"/>
      <c r="J11" s="184"/>
      <c r="K11" s="186"/>
      <c r="L11" s="186"/>
      <c r="M11" s="186"/>
    </row>
    <row r="12" spans="1:13" ht="44.45" customHeight="1">
      <c r="A12" s="57">
        <v>1</v>
      </c>
      <c r="B12" s="8" t="s">
        <v>112</v>
      </c>
      <c r="C12" s="57" t="s">
        <v>18</v>
      </c>
      <c r="D12" s="88">
        <v>59.55</v>
      </c>
      <c r="E12" s="81">
        <v>30</v>
      </c>
      <c r="F12" s="11">
        <v>35</v>
      </c>
      <c r="G12" s="60">
        <v>1</v>
      </c>
      <c r="H12" s="74">
        <v>1050</v>
      </c>
      <c r="I12" s="85">
        <v>0.91272781152765625</v>
      </c>
      <c r="J12" s="86">
        <v>958.36420210403901</v>
      </c>
      <c r="K12" s="8" t="s">
        <v>42</v>
      </c>
      <c r="L12" s="81">
        <v>12</v>
      </c>
      <c r="M12" s="8" t="s">
        <v>36</v>
      </c>
    </row>
  </sheetData>
  <mergeCells count="28">
    <mergeCell ref="A7:M7"/>
    <mergeCell ref="A8:M8"/>
    <mergeCell ref="A9:A11"/>
    <mergeCell ref="B9:B11"/>
    <mergeCell ref="C9:C11"/>
    <mergeCell ref="D9:D11"/>
    <mergeCell ref="E9:F10"/>
    <mergeCell ref="G9:G11"/>
    <mergeCell ref="M9:M11"/>
    <mergeCell ref="H9:H11"/>
    <mergeCell ref="I9:I11"/>
    <mergeCell ref="J9:J11"/>
    <mergeCell ref="K9:K11"/>
    <mergeCell ref="L9:L11"/>
    <mergeCell ref="M3:M5"/>
    <mergeCell ref="A1:M1"/>
    <mergeCell ref="A2:M2"/>
    <mergeCell ref="A3:A5"/>
    <mergeCell ref="B3:B5"/>
    <mergeCell ref="C3:C5"/>
    <mergeCell ref="D3:D5"/>
    <mergeCell ref="E3:F4"/>
    <mergeCell ref="G3:G5"/>
    <mergeCell ref="H3:H5"/>
    <mergeCell ref="I3:I5"/>
    <mergeCell ref="J3:J5"/>
    <mergeCell ref="K3:K5"/>
    <mergeCell ref="L3:L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ошибка ввода" error="Число должно быть кратно 0,05" xr:uid="{00000000-0002-0000-0C00-000000000000}">
          <x14:formula1>
            <xm:f>'C:\Users\Admin\Desktop\АЛЁХИН\ФССР\1 Чемпионат области 21-22.02.25\Протоколы\1-Чемпионат\[Жим_штанги_Военный_многопов_половина_веса.xls]К-т Р (М) '!#REF!</xm:f>
          </x14:formula1>
          <xm:sqref>D6</xm:sqref>
        </x14:dataValidation>
        <x14:dataValidation type="list" allowBlank="1" showInputMessage="1" showErrorMessage="1" errorTitle="Выберите из списка" xr:uid="{00000000-0002-0000-0C00-000001000000}">
          <x14:formula1>
            <xm:f>'C:\Users\Admin\Desktop\АЛЁХИН\ФССР\1 Чемпионат области 21-22.02.25\Протоколы\1-Чемпионат\[Жим_штанги_Военный_многопов_половина_веса.xls]Исх.'!#REF!</xm:f>
          </x14:formula1>
          <xm:sqref>C6 C12</xm:sqref>
        </x14:dataValidation>
        <x14:dataValidation type="list" allowBlank="1" showInputMessage="1" xr:uid="{00000000-0002-0000-0C00-000002000000}">
          <x14:formula1>
            <xm:f>'C:\Users\Admin\Desktop\АЛЁХИН\ФССР\1 Чемпионат области 21-22.02.25\Протоколы\1-Чемпионат\[Жим_штанги_Военный_многопов_половина_веса.xls]Исх.'!#REF!</xm:f>
          </x14:formula1>
          <xm:sqref>F6 F12</xm:sqref>
        </x14:dataValidation>
        <x14:dataValidation type="list" allowBlank="1" showInputMessage="1" showErrorMessage="1" errorTitle="ошибка ввода" error="Число должно быть кратно 0,05" xr:uid="{00000000-0002-0000-0C00-000003000000}">
          <x14:formula1>
            <xm:f>'C:\Users\Admin\Desktop\АЛЁХИН\ФССР\1 Чемпионат области 21-22.02.25\Протоколы\1-Чемпионат\[Жим_штанги_Военный_многопов_половина_веса.xls]К-т Р (Ж) '!#REF!</xm:f>
          </x14:formula1>
          <xm:sqref>D12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7"/>
  <sheetViews>
    <sheetView workbookViewId="0">
      <selection activeCell="L13" sqref="L13"/>
    </sheetView>
  </sheetViews>
  <sheetFormatPr defaultRowHeight="15"/>
  <cols>
    <col min="1" max="1" width="3.28515625" customWidth="1"/>
    <col min="2" max="2" width="13.42578125" customWidth="1"/>
  </cols>
  <sheetData>
    <row r="1" spans="1:14" ht="15.75">
      <c r="A1" s="157" t="s">
        <v>115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</row>
    <row r="2" spans="1:14" ht="15.75">
      <c r="A2" s="158" t="s">
        <v>22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</row>
    <row r="3" spans="1:14" ht="14.45" customHeight="1">
      <c r="A3" s="198" t="s">
        <v>2</v>
      </c>
      <c r="B3" s="198" t="s">
        <v>3</v>
      </c>
      <c r="C3" s="194" t="s">
        <v>4</v>
      </c>
      <c r="D3" s="198" t="s">
        <v>5</v>
      </c>
      <c r="E3" s="200" t="s">
        <v>92</v>
      </c>
      <c r="F3" s="201"/>
      <c r="G3" s="194" t="s">
        <v>8</v>
      </c>
      <c r="H3" s="194" t="s">
        <v>93</v>
      </c>
      <c r="I3" s="199" t="s">
        <v>94</v>
      </c>
      <c r="J3" s="195" t="s">
        <v>10</v>
      </c>
      <c r="K3" s="194" t="s">
        <v>11</v>
      </c>
      <c r="L3" s="198" t="s">
        <v>65</v>
      </c>
      <c r="M3" s="198" t="s">
        <v>12</v>
      </c>
      <c r="N3" s="198" t="s">
        <v>13</v>
      </c>
    </row>
    <row r="4" spans="1:14">
      <c r="A4" s="198"/>
      <c r="B4" s="198"/>
      <c r="C4" s="194"/>
      <c r="D4" s="198"/>
      <c r="E4" s="202"/>
      <c r="F4" s="203"/>
      <c r="G4" s="194"/>
      <c r="H4" s="194"/>
      <c r="I4" s="199"/>
      <c r="J4" s="196"/>
      <c r="K4" s="194"/>
      <c r="L4" s="198"/>
      <c r="M4" s="198"/>
      <c r="N4" s="198"/>
    </row>
    <row r="5" spans="1:14" ht="38.25">
      <c r="A5" s="198"/>
      <c r="B5" s="198"/>
      <c r="C5" s="194"/>
      <c r="D5" s="198"/>
      <c r="E5" s="99" t="s">
        <v>96</v>
      </c>
      <c r="F5" s="99" t="s">
        <v>97</v>
      </c>
      <c r="G5" s="194"/>
      <c r="H5" s="194"/>
      <c r="I5" s="199"/>
      <c r="J5" s="197"/>
      <c r="K5" s="194"/>
      <c r="L5" s="198"/>
      <c r="M5" s="198"/>
      <c r="N5" s="198"/>
    </row>
    <row r="6" spans="1:14" ht="35.1" customHeight="1">
      <c r="A6" s="32">
        <v>1</v>
      </c>
      <c r="B6" s="16" t="s">
        <v>113</v>
      </c>
      <c r="C6" s="32" t="s">
        <v>45</v>
      </c>
      <c r="D6" s="100">
        <v>55</v>
      </c>
      <c r="E6" s="101">
        <v>55</v>
      </c>
      <c r="F6" s="51">
        <v>50</v>
      </c>
      <c r="G6" s="36">
        <v>1</v>
      </c>
      <c r="H6" s="36">
        <v>2750</v>
      </c>
      <c r="I6" s="102">
        <v>0.93333333333335389</v>
      </c>
      <c r="J6" s="103">
        <v>2566.6666666667234</v>
      </c>
      <c r="K6" s="36">
        <v>2</v>
      </c>
      <c r="L6" s="16" t="s">
        <v>114</v>
      </c>
      <c r="M6" s="104">
        <v>12</v>
      </c>
      <c r="N6" s="16" t="s">
        <v>60</v>
      </c>
    </row>
    <row r="7" spans="1:14" ht="39.6" customHeight="1">
      <c r="A7" s="32">
        <v>2</v>
      </c>
      <c r="B7" s="16" t="s">
        <v>112</v>
      </c>
      <c r="C7" s="32" t="s">
        <v>18</v>
      </c>
      <c r="D7" s="100">
        <v>59.55</v>
      </c>
      <c r="E7" s="101">
        <v>60</v>
      </c>
      <c r="F7" s="51">
        <v>65</v>
      </c>
      <c r="G7" s="36">
        <v>1</v>
      </c>
      <c r="H7" s="36">
        <v>3900</v>
      </c>
      <c r="I7" s="102">
        <v>0.91272781152765625</v>
      </c>
      <c r="J7" s="103">
        <v>3559.6384649578595</v>
      </c>
      <c r="K7" s="36">
        <v>1</v>
      </c>
      <c r="L7" s="16" t="s">
        <v>42</v>
      </c>
      <c r="M7" s="101">
        <v>12</v>
      </c>
      <c r="N7" s="16" t="s">
        <v>36</v>
      </c>
    </row>
  </sheetData>
  <mergeCells count="15">
    <mergeCell ref="C3:C5"/>
    <mergeCell ref="A1:N1"/>
    <mergeCell ref="J3:J5"/>
    <mergeCell ref="G3:G5"/>
    <mergeCell ref="L3:L5"/>
    <mergeCell ref="M3:M5"/>
    <mergeCell ref="N3:N5"/>
    <mergeCell ref="K3:K5"/>
    <mergeCell ref="I3:I5"/>
    <mergeCell ref="A2:N2"/>
    <mergeCell ref="E3:F4"/>
    <mergeCell ref="H3:H5"/>
    <mergeCell ref="A3:A5"/>
    <mergeCell ref="B3:B5"/>
    <mergeCell ref="D3:D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7"/>
  <sheetViews>
    <sheetView topLeftCell="A25" workbookViewId="0">
      <selection activeCell="P6" sqref="P6"/>
    </sheetView>
  </sheetViews>
  <sheetFormatPr defaultRowHeight="15"/>
  <cols>
    <col min="1" max="1" width="2.5703125" customWidth="1"/>
    <col min="2" max="2" width="13.140625" customWidth="1"/>
    <col min="10" max="10" width="9.7109375" customWidth="1"/>
  </cols>
  <sheetData>
    <row r="1" spans="1:14" ht="15.75">
      <c r="A1" s="204" t="s">
        <v>117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</row>
    <row r="2" spans="1:14" ht="15.75">
      <c r="A2" s="205" t="s">
        <v>91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</row>
    <row r="3" spans="1:14" ht="14.45" customHeight="1">
      <c r="A3" s="146" t="s">
        <v>2</v>
      </c>
      <c r="B3" s="146" t="s">
        <v>3</v>
      </c>
      <c r="C3" s="148" t="s">
        <v>4</v>
      </c>
      <c r="D3" s="146" t="s">
        <v>5</v>
      </c>
      <c r="E3" s="206" t="s">
        <v>92</v>
      </c>
      <c r="F3" s="207"/>
      <c r="G3" s="148" t="s">
        <v>8</v>
      </c>
      <c r="H3" s="148" t="s">
        <v>93</v>
      </c>
      <c r="I3" s="210" t="s">
        <v>94</v>
      </c>
      <c r="J3" s="149" t="s">
        <v>10</v>
      </c>
      <c r="K3" s="149" t="s">
        <v>11</v>
      </c>
      <c r="L3" s="146" t="s">
        <v>65</v>
      </c>
      <c r="M3" s="146" t="s">
        <v>12</v>
      </c>
      <c r="N3" s="146" t="s">
        <v>13</v>
      </c>
    </row>
    <row r="4" spans="1:14">
      <c r="A4" s="146"/>
      <c r="B4" s="146"/>
      <c r="C4" s="148"/>
      <c r="D4" s="146"/>
      <c r="E4" s="208"/>
      <c r="F4" s="209"/>
      <c r="G4" s="148"/>
      <c r="H4" s="148"/>
      <c r="I4" s="210"/>
      <c r="J4" s="150"/>
      <c r="K4" s="150"/>
      <c r="L4" s="146"/>
      <c r="M4" s="146"/>
      <c r="N4" s="146"/>
    </row>
    <row r="5" spans="1:14" ht="38.25">
      <c r="A5" s="146"/>
      <c r="B5" s="146"/>
      <c r="C5" s="148"/>
      <c r="D5" s="146"/>
      <c r="E5" s="105" t="s">
        <v>96</v>
      </c>
      <c r="F5" s="105" t="s">
        <v>97</v>
      </c>
      <c r="G5" s="148"/>
      <c r="H5" s="148"/>
      <c r="I5" s="210"/>
      <c r="J5" s="211"/>
      <c r="K5" s="211"/>
      <c r="L5" s="146"/>
      <c r="M5" s="146"/>
      <c r="N5" s="146"/>
    </row>
    <row r="6" spans="1:14" ht="39.6" customHeight="1">
      <c r="A6" s="32">
        <v>1</v>
      </c>
      <c r="B6" s="16" t="s">
        <v>118</v>
      </c>
      <c r="C6" s="32" t="s">
        <v>57</v>
      </c>
      <c r="D6" s="100">
        <v>104.7</v>
      </c>
      <c r="E6" s="32">
        <v>125</v>
      </c>
      <c r="F6" s="51">
        <v>21</v>
      </c>
      <c r="G6" s="36">
        <v>1</v>
      </c>
      <c r="H6" s="36">
        <v>2625</v>
      </c>
      <c r="I6" s="102">
        <v>0.67289028560867736</v>
      </c>
      <c r="J6" s="103">
        <v>1766.336999722778</v>
      </c>
      <c r="K6" s="36">
        <v>1</v>
      </c>
      <c r="L6" s="16" t="s">
        <v>59</v>
      </c>
      <c r="M6" s="101">
        <v>12</v>
      </c>
      <c r="N6" s="32"/>
    </row>
    <row r="7" spans="1:14" ht="15.75">
      <c r="A7" s="204" t="s">
        <v>119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</row>
    <row r="8" spans="1:14" ht="15.75">
      <c r="A8" s="205" t="s">
        <v>91</v>
      </c>
      <c r="B8" s="205"/>
      <c r="C8" s="205"/>
      <c r="D8" s="205"/>
      <c r="E8" s="205"/>
      <c r="F8" s="205"/>
      <c r="G8" s="205"/>
      <c r="H8" s="205"/>
      <c r="I8" s="205"/>
      <c r="J8" s="205"/>
      <c r="K8" s="205"/>
      <c r="L8" s="205"/>
      <c r="M8" s="205"/>
      <c r="N8" s="205"/>
    </row>
    <row r="9" spans="1:14" ht="14.45" customHeight="1">
      <c r="A9" s="146" t="s">
        <v>2</v>
      </c>
      <c r="B9" s="146" t="s">
        <v>3</v>
      </c>
      <c r="C9" s="148" t="s">
        <v>4</v>
      </c>
      <c r="D9" s="146" t="s">
        <v>5</v>
      </c>
      <c r="E9" s="206" t="s">
        <v>92</v>
      </c>
      <c r="F9" s="207"/>
      <c r="G9" s="148" t="s">
        <v>8</v>
      </c>
      <c r="H9" s="148" t="s">
        <v>93</v>
      </c>
      <c r="I9" s="210" t="s">
        <v>94</v>
      </c>
      <c r="J9" s="149" t="s">
        <v>10</v>
      </c>
      <c r="K9" s="149" t="s">
        <v>11</v>
      </c>
      <c r="L9" s="146" t="s">
        <v>65</v>
      </c>
      <c r="M9" s="146" t="s">
        <v>12</v>
      </c>
      <c r="N9" s="146" t="s">
        <v>13</v>
      </c>
    </row>
    <row r="10" spans="1:14">
      <c r="A10" s="146"/>
      <c r="B10" s="146"/>
      <c r="C10" s="148"/>
      <c r="D10" s="146"/>
      <c r="E10" s="208"/>
      <c r="F10" s="209"/>
      <c r="G10" s="148"/>
      <c r="H10" s="148"/>
      <c r="I10" s="210"/>
      <c r="J10" s="150"/>
      <c r="K10" s="150"/>
      <c r="L10" s="146"/>
      <c r="M10" s="146"/>
      <c r="N10" s="146"/>
    </row>
    <row r="11" spans="1:14" ht="38.25">
      <c r="A11" s="146"/>
      <c r="B11" s="146"/>
      <c r="C11" s="148"/>
      <c r="D11" s="146"/>
      <c r="E11" s="105" t="s">
        <v>96</v>
      </c>
      <c r="F11" s="105" t="s">
        <v>97</v>
      </c>
      <c r="G11" s="148"/>
      <c r="H11" s="148"/>
      <c r="I11" s="210"/>
      <c r="J11" s="211"/>
      <c r="K11" s="211"/>
      <c r="L11" s="146"/>
      <c r="M11" s="146"/>
      <c r="N11" s="146"/>
    </row>
    <row r="12" spans="1:14" ht="49.5" customHeight="1">
      <c r="A12" s="32">
        <v>1</v>
      </c>
      <c r="B12" s="16" t="s">
        <v>120</v>
      </c>
      <c r="C12" s="32" t="s">
        <v>57</v>
      </c>
      <c r="D12" s="100">
        <v>108.9</v>
      </c>
      <c r="E12" s="32">
        <v>150</v>
      </c>
      <c r="F12" s="51">
        <v>31</v>
      </c>
      <c r="G12" s="53">
        <v>1</v>
      </c>
      <c r="H12" s="53">
        <v>4650</v>
      </c>
      <c r="I12" s="107">
        <v>0.64693859415269583</v>
      </c>
      <c r="J12" s="108">
        <v>3008.2644628100356</v>
      </c>
      <c r="K12" s="53">
        <v>1</v>
      </c>
      <c r="L12" s="16" t="s">
        <v>59</v>
      </c>
      <c r="M12" s="104">
        <v>12</v>
      </c>
      <c r="N12" s="16" t="s">
        <v>60</v>
      </c>
    </row>
    <row r="13" spans="1:14" ht="15.75">
      <c r="A13" s="204" t="s">
        <v>121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</row>
    <row r="14" spans="1:14" ht="15.75">
      <c r="A14" s="205" t="s">
        <v>22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</row>
    <row r="15" spans="1:14" ht="14.45" customHeight="1">
      <c r="A15" s="198" t="s">
        <v>2</v>
      </c>
      <c r="B15" s="198" t="s">
        <v>3</v>
      </c>
      <c r="C15" s="194" t="s">
        <v>4</v>
      </c>
      <c r="D15" s="198" t="s">
        <v>5</v>
      </c>
      <c r="E15" s="200" t="s">
        <v>92</v>
      </c>
      <c r="F15" s="201"/>
      <c r="G15" s="194" t="s">
        <v>8</v>
      </c>
      <c r="H15" s="194" t="s">
        <v>93</v>
      </c>
      <c r="I15" s="199" t="s">
        <v>94</v>
      </c>
      <c r="J15" s="195" t="s">
        <v>10</v>
      </c>
      <c r="K15" s="195" t="s">
        <v>11</v>
      </c>
      <c r="L15" s="198" t="s">
        <v>65</v>
      </c>
      <c r="M15" s="198" t="s">
        <v>12</v>
      </c>
      <c r="N15" s="198" t="s">
        <v>13</v>
      </c>
    </row>
    <row r="16" spans="1:14">
      <c r="A16" s="198"/>
      <c r="B16" s="198"/>
      <c r="C16" s="194"/>
      <c r="D16" s="198"/>
      <c r="E16" s="202"/>
      <c r="F16" s="203"/>
      <c r="G16" s="194"/>
      <c r="H16" s="194"/>
      <c r="I16" s="199"/>
      <c r="J16" s="196"/>
      <c r="K16" s="196"/>
      <c r="L16" s="198"/>
      <c r="M16" s="198"/>
      <c r="N16" s="198"/>
    </row>
    <row r="17" spans="1:14" ht="38.25">
      <c r="A17" s="198"/>
      <c r="B17" s="198"/>
      <c r="C17" s="194"/>
      <c r="D17" s="198"/>
      <c r="E17" s="99" t="s">
        <v>96</v>
      </c>
      <c r="F17" s="99" t="s">
        <v>97</v>
      </c>
      <c r="G17" s="194"/>
      <c r="H17" s="194"/>
      <c r="I17" s="199"/>
      <c r="J17" s="197"/>
      <c r="K17" s="197"/>
      <c r="L17" s="198"/>
      <c r="M17" s="198"/>
      <c r="N17" s="198"/>
    </row>
    <row r="18" spans="1:14" ht="48.95" customHeight="1">
      <c r="A18" s="106">
        <v>1</v>
      </c>
      <c r="B18" s="16" t="s">
        <v>122</v>
      </c>
      <c r="C18" s="32" t="s">
        <v>24</v>
      </c>
      <c r="D18" s="100">
        <v>51.5</v>
      </c>
      <c r="E18" s="32">
        <v>55</v>
      </c>
      <c r="F18" s="51">
        <v>150</v>
      </c>
      <c r="G18" s="53">
        <v>1</v>
      </c>
      <c r="H18" s="53">
        <v>8250</v>
      </c>
      <c r="I18" s="107">
        <v>0.94430250383241499</v>
      </c>
      <c r="J18" s="108">
        <v>7790.4956566174233</v>
      </c>
      <c r="K18" s="53">
        <v>2</v>
      </c>
      <c r="L18" s="16" t="s">
        <v>59</v>
      </c>
      <c r="M18" s="101">
        <v>12</v>
      </c>
      <c r="N18" s="16"/>
    </row>
    <row r="19" spans="1:14" ht="41.45" customHeight="1">
      <c r="A19" s="106">
        <v>2</v>
      </c>
      <c r="B19" s="16" t="s">
        <v>123</v>
      </c>
      <c r="C19" s="32" t="s">
        <v>45</v>
      </c>
      <c r="D19" s="100">
        <v>54.8</v>
      </c>
      <c r="E19" s="32">
        <v>55</v>
      </c>
      <c r="F19" s="51">
        <v>146</v>
      </c>
      <c r="G19" s="53">
        <v>1</v>
      </c>
      <c r="H19" s="53">
        <v>8030</v>
      </c>
      <c r="I19" s="107">
        <v>0.9367396593674171</v>
      </c>
      <c r="J19" s="108">
        <v>7522.0194647203589</v>
      </c>
      <c r="K19" s="53">
        <v>3</v>
      </c>
      <c r="L19" s="16" t="s">
        <v>59</v>
      </c>
      <c r="M19" s="101">
        <v>12</v>
      </c>
      <c r="N19" s="16" t="s">
        <v>60</v>
      </c>
    </row>
    <row r="20" spans="1:14" ht="47.45" customHeight="1">
      <c r="A20" s="106">
        <v>3</v>
      </c>
      <c r="B20" s="16" t="s">
        <v>124</v>
      </c>
      <c r="C20" s="32" t="s">
        <v>18</v>
      </c>
      <c r="D20" s="100">
        <v>60</v>
      </c>
      <c r="E20" s="32">
        <v>55</v>
      </c>
      <c r="F20" s="51">
        <v>202</v>
      </c>
      <c r="G20" s="53">
        <v>1</v>
      </c>
      <c r="H20" s="53">
        <v>11110</v>
      </c>
      <c r="I20" s="107">
        <v>0.90588235294119901</v>
      </c>
      <c r="J20" s="108">
        <v>10064.352941176721</v>
      </c>
      <c r="K20" s="53">
        <v>1</v>
      </c>
      <c r="L20" s="16" t="s">
        <v>59</v>
      </c>
      <c r="M20" s="101">
        <v>12</v>
      </c>
      <c r="N20" s="16" t="s">
        <v>60</v>
      </c>
    </row>
    <row r="21" spans="1:14" ht="55.5" customHeight="1">
      <c r="A21" s="106">
        <v>4</v>
      </c>
      <c r="B21" s="16" t="s">
        <v>125</v>
      </c>
      <c r="C21" s="32" t="s">
        <v>39</v>
      </c>
      <c r="D21" s="100">
        <v>67.25</v>
      </c>
      <c r="E21" s="32">
        <v>55</v>
      </c>
      <c r="F21" s="51">
        <v>37</v>
      </c>
      <c r="G21" s="53">
        <v>1</v>
      </c>
      <c r="H21" s="53">
        <v>2035</v>
      </c>
      <c r="I21" s="107">
        <v>0.85873605947957821</v>
      </c>
      <c r="J21" s="108">
        <v>1747.5278810409416</v>
      </c>
      <c r="K21" s="53">
        <v>4</v>
      </c>
      <c r="L21" s="16" t="s">
        <v>59</v>
      </c>
      <c r="M21" s="101">
        <v>12</v>
      </c>
      <c r="N21" s="16" t="s">
        <v>60</v>
      </c>
    </row>
    <row r="22" spans="1:14" ht="15.75">
      <c r="A22" s="204" t="s">
        <v>126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</row>
    <row r="23" spans="1:14" ht="15.75">
      <c r="A23" s="205" t="s">
        <v>22</v>
      </c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</row>
    <row r="24" spans="1:14" ht="14.45" customHeight="1">
      <c r="A24" s="198" t="s">
        <v>2</v>
      </c>
      <c r="B24" s="198" t="s">
        <v>3</v>
      </c>
      <c r="C24" s="194" t="s">
        <v>4</v>
      </c>
      <c r="D24" s="198" t="s">
        <v>5</v>
      </c>
      <c r="E24" s="200" t="s">
        <v>92</v>
      </c>
      <c r="F24" s="201"/>
      <c r="G24" s="194" t="s">
        <v>8</v>
      </c>
      <c r="H24" s="194" t="s">
        <v>93</v>
      </c>
      <c r="I24" s="199" t="s">
        <v>94</v>
      </c>
      <c r="J24" s="195" t="s">
        <v>10</v>
      </c>
      <c r="K24" s="195" t="s">
        <v>11</v>
      </c>
      <c r="L24" s="198" t="s">
        <v>65</v>
      </c>
      <c r="M24" s="198" t="s">
        <v>12</v>
      </c>
      <c r="N24" s="198" t="s">
        <v>13</v>
      </c>
    </row>
    <row r="25" spans="1:14">
      <c r="A25" s="198"/>
      <c r="B25" s="198"/>
      <c r="C25" s="194"/>
      <c r="D25" s="198"/>
      <c r="E25" s="202"/>
      <c r="F25" s="203"/>
      <c r="G25" s="194"/>
      <c r="H25" s="194"/>
      <c r="I25" s="199"/>
      <c r="J25" s="196"/>
      <c r="K25" s="196"/>
      <c r="L25" s="198"/>
      <c r="M25" s="198"/>
      <c r="N25" s="198"/>
    </row>
    <row r="26" spans="1:14" ht="38.25">
      <c r="A26" s="198"/>
      <c r="B26" s="198"/>
      <c r="C26" s="194"/>
      <c r="D26" s="198"/>
      <c r="E26" s="99" t="s">
        <v>96</v>
      </c>
      <c r="F26" s="99" t="s">
        <v>97</v>
      </c>
      <c r="G26" s="194"/>
      <c r="H26" s="194"/>
      <c r="I26" s="199"/>
      <c r="J26" s="197"/>
      <c r="K26" s="197"/>
      <c r="L26" s="198"/>
      <c r="M26" s="198"/>
      <c r="N26" s="198"/>
    </row>
    <row r="27" spans="1:14" ht="38.25">
      <c r="A27" s="32">
        <v>1</v>
      </c>
      <c r="B27" s="16" t="s">
        <v>89</v>
      </c>
      <c r="C27" s="32" t="s">
        <v>18</v>
      </c>
      <c r="D27" s="100">
        <v>59</v>
      </c>
      <c r="E27" s="32">
        <v>75</v>
      </c>
      <c r="F27" s="51">
        <v>62</v>
      </c>
      <c r="G27" s="53">
        <v>1</v>
      </c>
      <c r="H27" s="53">
        <v>4650</v>
      </c>
      <c r="I27" s="107">
        <v>0.92123629112664251</v>
      </c>
      <c r="J27" s="108">
        <v>4283.7487537388879</v>
      </c>
      <c r="K27" s="53">
        <v>1</v>
      </c>
      <c r="L27" s="16" t="s">
        <v>42</v>
      </c>
      <c r="M27" s="101">
        <v>12</v>
      </c>
      <c r="N27" s="16" t="s">
        <v>36</v>
      </c>
    </row>
  </sheetData>
  <mergeCells count="60">
    <mergeCell ref="N24:N26"/>
    <mergeCell ref="A22:N22"/>
    <mergeCell ref="A23:N23"/>
    <mergeCell ref="A24:A26"/>
    <mergeCell ref="B24:B26"/>
    <mergeCell ref="C24:C26"/>
    <mergeCell ref="D24:D26"/>
    <mergeCell ref="E24:F25"/>
    <mergeCell ref="G24:G26"/>
    <mergeCell ref="H24:H26"/>
    <mergeCell ref="I24:I26"/>
    <mergeCell ref="J24:J26"/>
    <mergeCell ref="K24:K26"/>
    <mergeCell ref="L24:L26"/>
    <mergeCell ref="M24:M26"/>
    <mergeCell ref="E15:F16"/>
    <mergeCell ref="H15:H17"/>
    <mergeCell ref="A13:N13"/>
    <mergeCell ref="J15:J17"/>
    <mergeCell ref="G15:G17"/>
    <mergeCell ref="L15:L17"/>
    <mergeCell ref="M15:M17"/>
    <mergeCell ref="N15:N17"/>
    <mergeCell ref="K15:K17"/>
    <mergeCell ref="I15:I17"/>
    <mergeCell ref="A14:N14"/>
    <mergeCell ref="A15:A17"/>
    <mergeCell ref="B15:B17"/>
    <mergeCell ref="D15:D17"/>
    <mergeCell ref="C15:C17"/>
    <mergeCell ref="A7:N7"/>
    <mergeCell ref="A8:N8"/>
    <mergeCell ref="A9:A11"/>
    <mergeCell ref="B9:B11"/>
    <mergeCell ref="C9:C11"/>
    <mergeCell ref="D9:D11"/>
    <mergeCell ref="E9:F10"/>
    <mergeCell ref="G9:G11"/>
    <mergeCell ref="H9:H11"/>
    <mergeCell ref="I9:I11"/>
    <mergeCell ref="J9:J11"/>
    <mergeCell ref="K9:K11"/>
    <mergeCell ref="M9:M11"/>
    <mergeCell ref="N9:N11"/>
    <mergeCell ref="L9:L11"/>
    <mergeCell ref="N3:N5"/>
    <mergeCell ref="A1:N1"/>
    <mergeCell ref="A2:N2"/>
    <mergeCell ref="A3:A5"/>
    <mergeCell ref="B3:B5"/>
    <mergeCell ref="C3:C5"/>
    <mergeCell ref="D3:D5"/>
    <mergeCell ref="E3:F4"/>
    <mergeCell ref="G3:G5"/>
    <mergeCell ref="H3:H5"/>
    <mergeCell ref="I3:I5"/>
    <mergeCell ref="J3:J5"/>
    <mergeCell ref="K3:K5"/>
    <mergeCell ref="L3:L5"/>
    <mergeCell ref="M3:M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8"/>
  <sheetViews>
    <sheetView workbookViewId="0">
      <selection activeCell="D8" sqref="D8"/>
    </sheetView>
  </sheetViews>
  <sheetFormatPr defaultRowHeight="15"/>
  <cols>
    <col min="1" max="1" width="2.7109375" customWidth="1"/>
    <col min="2" max="2" width="13.140625" customWidth="1"/>
  </cols>
  <sheetData>
    <row r="1" spans="1:18" ht="15.75">
      <c r="A1" s="212" t="s">
        <v>127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18" ht="15.75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ht="14.45" customHeight="1">
      <c r="A3" s="146" t="s">
        <v>2</v>
      </c>
      <c r="B3" s="146" t="s">
        <v>3</v>
      </c>
      <c r="C3" s="146" t="s">
        <v>4</v>
      </c>
      <c r="D3" s="146" t="s">
        <v>5</v>
      </c>
      <c r="E3" s="146" t="s">
        <v>6</v>
      </c>
      <c r="F3" s="146"/>
      <c r="G3" s="146"/>
      <c r="H3" s="146"/>
      <c r="I3" s="146"/>
      <c r="J3" s="146"/>
      <c r="K3" s="148" t="s">
        <v>7</v>
      </c>
      <c r="L3" s="148" t="s">
        <v>8</v>
      </c>
      <c r="M3" s="148" t="s">
        <v>9</v>
      </c>
      <c r="N3" s="149" t="s">
        <v>10</v>
      </c>
      <c r="O3" s="148" t="s">
        <v>11</v>
      </c>
      <c r="P3" s="146" t="s">
        <v>95</v>
      </c>
      <c r="Q3" s="146" t="s">
        <v>12</v>
      </c>
      <c r="R3" s="146" t="s">
        <v>13</v>
      </c>
    </row>
    <row r="4" spans="1:18">
      <c r="A4" s="146"/>
      <c r="B4" s="146"/>
      <c r="C4" s="146"/>
      <c r="D4" s="146"/>
      <c r="E4" s="146">
        <v>1</v>
      </c>
      <c r="F4" s="146"/>
      <c r="G4" s="146">
        <v>2</v>
      </c>
      <c r="H4" s="146"/>
      <c r="I4" s="146">
        <v>3</v>
      </c>
      <c r="J4" s="146"/>
      <c r="K4" s="148"/>
      <c r="L4" s="148"/>
      <c r="M4" s="148"/>
      <c r="N4" s="150"/>
      <c r="O4" s="148"/>
      <c r="P4" s="146"/>
      <c r="Q4" s="146"/>
      <c r="R4" s="146"/>
    </row>
    <row r="5" spans="1:18" ht="38.25">
      <c r="A5" s="146"/>
      <c r="B5" s="146"/>
      <c r="C5" s="146"/>
      <c r="D5" s="146"/>
      <c r="E5" s="105" t="s">
        <v>14</v>
      </c>
      <c r="F5" s="105" t="s">
        <v>15</v>
      </c>
      <c r="G5" s="105" t="s">
        <v>16</v>
      </c>
      <c r="H5" s="105" t="s">
        <v>15</v>
      </c>
      <c r="I5" s="105" t="s">
        <v>16</v>
      </c>
      <c r="J5" s="105" t="s">
        <v>15</v>
      </c>
      <c r="K5" s="148"/>
      <c r="L5" s="148"/>
      <c r="M5" s="148"/>
      <c r="N5" s="211"/>
      <c r="O5" s="148"/>
      <c r="P5" s="146"/>
      <c r="Q5" s="146"/>
      <c r="R5" s="146"/>
    </row>
    <row r="6" spans="1:18" ht="43.5" customHeight="1">
      <c r="A6" s="106">
        <v>1</v>
      </c>
      <c r="B6" s="111" t="s">
        <v>128</v>
      </c>
      <c r="C6" s="32" t="s">
        <v>47</v>
      </c>
      <c r="D6" s="32">
        <v>74.7</v>
      </c>
      <c r="E6" s="32">
        <v>70</v>
      </c>
      <c r="F6" s="51">
        <v>70</v>
      </c>
      <c r="G6" s="32">
        <v>75</v>
      </c>
      <c r="H6" s="51" t="s">
        <v>19</v>
      </c>
      <c r="I6" s="32">
        <v>75</v>
      </c>
      <c r="J6" s="51" t="s">
        <v>19</v>
      </c>
      <c r="K6" s="101">
        <v>70</v>
      </c>
      <c r="L6" s="36">
        <v>1</v>
      </c>
      <c r="M6" s="109">
        <v>0.71455671974219426</v>
      </c>
      <c r="N6" s="110">
        <v>50.018970381953601</v>
      </c>
      <c r="O6" s="101">
        <v>1</v>
      </c>
      <c r="P6" s="16" t="s">
        <v>30</v>
      </c>
      <c r="Q6" s="101">
        <v>12</v>
      </c>
      <c r="R6" s="106"/>
    </row>
    <row r="7" spans="1:18" ht="38.1" customHeight="1">
      <c r="A7" s="106">
        <v>2</v>
      </c>
      <c r="B7" s="111" t="s">
        <v>129</v>
      </c>
      <c r="C7" s="32" t="s">
        <v>51</v>
      </c>
      <c r="D7" s="32">
        <v>76</v>
      </c>
      <c r="E7" s="32">
        <v>50</v>
      </c>
      <c r="F7" s="51" t="s">
        <v>19</v>
      </c>
      <c r="G7" s="32">
        <v>50</v>
      </c>
      <c r="H7" s="51">
        <v>50</v>
      </c>
      <c r="I7" s="32">
        <v>60</v>
      </c>
      <c r="J7" s="51">
        <v>60</v>
      </c>
      <c r="K7" s="101">
        <v>60</v>
      </c>
      <c r="L7" s="36">
        <v>1</v>
      </c>
      <c r="M7" s="109">
        <v>0.70608424230135503</v>
      </c>
      <c r="N7" s="110">
        <v>42.365054538081303</v>
      </c>
      <c r="O7" s="101">
        <v>2</v>
      </c>
      <c r="P7" s="16" t="s">
        <v>130</v>
      </c>
      <c r="Q7" s="101">
        <v>12</v>
      </c>
      <c r="R7" s="16" t="s">
        <v>131</v>
      </c>
    </row>
    <row r="8" spans="1:18" ht="33.950000000000003" customHeight="1">
      <c r="A8" s="106">
        <v>3</v>
      </c>
      <c r="B8" s="16" t="s">
        <v>132</v>
      </c>
      <c r="C8" s="32" t="s">
        <v>57</v>
      </c>
      <c r="D8" s="32">
        <v>102.6</v>
      </c>
      <c r="E8" s="32">
        <v>55</v>
      </c>
      <c r="F8" s="51">
        <v>55</v>
      </c>
      <c r="G8" s="32">
        <v>57.5</v>
      </c>
      <c r="H8" s="51">
        <v>57.5</v>
      </c>
      <c r="I8" s="32">
        <v>58.75</v>
      </c>
      <c r="J8" s="51" t="s">
        <v>19</v>
      </c>
      <c r="K8" s="101">
        <v>57.5</v>
      </c>
      <c r="L8" s="36">
        <v>1</v>
      </c>
      <c r="M8" s="109">
        <v>0.60257961950256722</v>
      </c>
      <c r="N8" s="110">
        <v>34.648328121397618</v>
      </c>
      <c r="O8" s="101">
        <v>3</v>
      </c>
      <c r="P8" s="16" t="s">
        <v>30</v>
      </c>
      <c r="Q8" s="101">
        <v>12</v>
      </c>
      <c r="R8" s="16" t="s">
        <v>133</v>
      </c>
    </row>
  </sheetData>
  <mergeCells count="18">
    <mergeCell ref="G4:H4"/>
    <mergeCell ref="I4:J4"/>
    <mergeCell ref="K3:K5"/>
    <mergeCell ref="L3:L5"/>
    <mergeCell ref="A1:R1"/>
    <mergeCell ref="A2:R2"/>
    <mergeCell ref="M3:M5"/>
    <mergeCell ref="N3:N5"/>
    <mergeCell ref="O3:O5"/>
    <mergeCell ref="P3:P5"/>
    <mergeCell ref="A3:A5"/>
    <mergeCell ref="B3:B5"/>
    <mergeCell ref="C3:C5"/>
    <mergeCell ref="D3:D5"/>
    <mergeCell ref="E3:J3"/>
    <mergeCell ref="Q3:Q5"/>
    <mergeCell ref="R3:R5"/>
    <mergeCell ref="E4:F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7"/>
  <sheetViews>
    <sheetView workbookViewId="0">
      <selection activeCell="P11" sqref="P11"/>
    </sheetView>
  </sheetViews>
  <sheetFormatPr defaultRowHeight="15"/>
  <cols>
    <col min="1" max="1" width="2.7109375" customWidth="1"/>
    <col min="2" max="2" width="11.140625" customWidth="1"/>
  </cols>
  <sheetData>
    <row r="1" spans="1:18" ht="15.75">
      <c r="A1" s="212" t="s">
        <v>134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</row>
    <row r="2" spans="1:18" ht="15.75">
      <c r="A2" s="213" t="s">
        <v>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</row>
    <row r="3" spans="1:18" ht="14.45" customHeight="1">
      <c r="A3" s="146" t="s">
        <v>2</v>
      </c>
      <c r="B3" s="146" t="s">
        <v>3</v>
      </c>
      <c r="C3" s="146" t="s">
        <v>4</v>
      </c>
      <c r="D3" s="146" t="s">
        <v>5</v>
      </c>
      <c r="E3" s="146" t="s">
        <v>6</v>
      </c>
      <c r="F3" s="146"/>
      <c r="G3" s="146"/>
      <c r="H3" s="146"/>
      <c r="I3" s="146"/>
      <c r="J3" s="146"/>
      <c r="K3" s="148" t="s">
        <v>7</v>
      </c>
      <c r="L3" s="148" t="s">
        <v>8</v>
      </c>
      <c r="M3" s="148" t="s">
        <v>9</v>
      </c>
      <c r="N3" s="149" t="s">
        <v>10</v>
      </c>
      <c r="O3" s="148" t="s">
        <v>11</v>
      </c>
      <c r="P3" s="146" t="s">
        <v>95</v>
      </c>
      <c r="Q3" s="146" t="s">
        <v>12</v>
      </c>
      <c r="R3" s="146" t="s">
        <v>13</v>
      </c>
    </row>
    <row r="4" spans="1:18">
      <c r="A4" s="146"/>
      <c r="B4" s="146"/>
      <c r="C4" s="146"/>
      <c r="D4" s="146"/>
      <c r="E4" s="146">
        <v>1</v>
      </c>
      <c r="F4" s="146"/>
      <c r="G4" s="146">
        <v>2</v>
      </c>
      <c r="H4" s="146"/>
      <c r="I4" s="146">
        <v>3</v>
      </c>
      <c r="J4" s="146"/>
      <c r="K4" s="148"/>
      <c r="L4" s="148"/>
      <c r="M4" s="148"/>
      <c r="N4" s="150"/>
      <c r="O4" s="148"/>
      <c r="P4" s="146"/>
      <c r="Q4" s="146"/>
      <c r="R4" s="146"/>
    </row>
    <row r="5" spans="1:18" ht="38.25">
      <c r="A5" s="146"/>
      <c r="B5" s="146"/>
      <c r="C5" s="146"/>
      <c r="D5" s="146"/>
      <c r="E5" s="105" t="s">
        <v>14</v>
      </c>
      <c r="F5" s="105" t="s">
        <v>15</v>
      </c>
      <c r="G5" s="105" t="s">
        <v>16</v>
      </c>
      <c r="H5" s="105" t="s">
        <v>15</v>
      </c>
      <c r="I5" s="105" t="s">
        <v>16</v>
      </c>
      <c r="J5" s="105" t="s">
        <v>15</v>
      </c>
      <c r="K5" s="148"/>
      <c r="L5" s="148"/>
      <c r="M5" s="148"/>
      <c r="N5" s="211"/>
      <c r="O5" s="148"/>
      <c r="P5" s="146"/>
      <c r="Q5" s="146"/>
      <c r="R5" s="146"/>
    </row>
    <row r="6" spans="1:18" ht="38.1" customHeight="1">
      <c r="A6" s="32">
        <v>1</v>
      </c>
      <c r="B6" s="111" t="s">
        <v>128</v>
      </c>
      <c r="C6" s="32" t="s">
        <v>47</v>
      </c>
      <c r="D6" s="32">
        <v>74.7</v>
      </c>
      <c r="E6" s="32">
        <v>70</v>
      </c>
      <c r="F6" s="51">
        <v>70</v>
      </c>
      <c r="G6" s="32">
        <v>75</v>
      </c>
      <c r="H6" s="51">
        <v>75</v>
      </c>
      <c r="I6" s="32">
        <v>85</v>
      </c>
      <c r="J6" s="51">
        <v>85</v>
      </c>
      <c r="K6" s="101">
        <v>85</v>
      </c>
      <c r="L6" s="36">
        <v>1</v>
      </c>
      <c r="M6" s="109">
        <v>0.71455671974219426</v>
      </c>
      <c r="N6" s="110">
        <v>60.737321178086511</v>
      </c>
      <c r="O6" s="101">
        <v>2</v>
      </c>
      <c r="P6" s="16" t="s">
        <v>30</v>
      </c>
      <c r="Q6" s="101"/>
      <c r="R6" s="32"/>
    </row>
    <row r="7" spans="1:18" ht="39" customHeight="1">
      <c r="A7" s="32">
        <v>2</v>
      </c>
      <c r="B7" s="16" t="s">
        <v>43</v>
      </c>
      <c r="C7" s="32" t="s">
        <v>35</v>
      </c>
      <c r="D7" s="32">
        <v>84.6</v>
      </c>
      <c r="E7" s="32">
        <v>95</v>
      </c>
      <c r="F7" s="51">
        <v>95</v>
      </c>
      <c r="G7" s="32">
        <v>100</v>
      </c>
      <c r="H7" s="51">
        <v>100</v>
      </c>
      <c r="I7" s="32">
        <v>105</v>
      </c>
      <c r="J7" s="51" t="s">
        <v>19</v>
      </c>
      <c r="K7" s="101">
        <v>100</v>
      </c>
      <c r="L7" s="36">
        <v>1</v>
      </c>
      <c r="M7" s="109">
        <v>0.66011348023212979</v>
      </c>
      <c r="N7" s="110">
        <v>66.011348023212975</v>
      </c>
      <c r="O7" s="101">
        <v>1</v>
      </c>
      <c r="P7" s="16" t="s">
        <v>42</v>
      </c>
      <c r="Q7" s="101"/>
      <c r="R7" s="16" t="s">
        <v>36</v>
      </c>
    </row>
  </sheetData>
  <mergeCells count="18">
    <mergeCell ref="A1:R1"/>
    <mergeCell ref="A2:R2"/>
    <mergeCell ref="M3:M5"/>
    <mergeCell ref="N3:N5"/>
    <mergeCell ref="O3:O5"/>
    <mergeCell ref="P3:P5"/>
    <mergeCell ref="A3:A5"/>
    <mergeCell ref="B3:B5"/>
    <mergeCell ref="C3:C5"/>
    <mergeCell ref="D3:D5"/>
    <mergeCell ref="E3:J3"/>
    <mergeCell ref="Q3:Q5"/>
    <mergeCell ref="R3:R5"/>
    <mergeCell ref="E4:F4"/>
    <mergeCell ref="G4:H4"/>
    <mergeCell ref="I4:J4"/>
    <mergeCell ref="K3:K5"/>
    <mergeCell ref="L3:L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8"/>
  <sheetViews>
    <sheetView workbookViewId="0">
      <selection activeCell="R12" sqref="R12"/>
    </sheetView>
  </sheetViews>
  <sheetFormatPr defaultRowHeight="15"/>
  <cols>
    <col min="2" max="2" width="10.85546875" customWidth="1"/>
    <col min="5" max="5" width="5.5703125" customWidth="1"/>
    <col min="11" max="11" width="11.140625" customWidth="1"/>
  </cols>
  <sheetData>
    <row r="1" spans="1:17" ht="15.75">
      <c r="A1" s="71"/>
      <c r="B1" s="71"/>
      <c r="C1" s="71"/>
      <c r="D1" s="71"/>
      <c r="E1" s="71"/>
      <c r="F1" s="112" t="s">
        <v>135</v>
      </c>
      <c r="G1" s="112"/>
      <c r="H1" s="112"/>
      <c r="I1" s="112"/>
      <c r="J1" s="112"/>
      <c r="K1" s="112"/>
      <c r="L1" s="71"/>
      <c r="M1" s="71"/>
      <c r="N1" s="71"/>
      <c r="O1" s="71"/>
      <c r="P1" s="71"/>
      <c r="Q1" s="71"/>
    </row>
    <row r="2" spans="1:17" ht="15.75">
      <c r="A2" s="71"/>
      <c r="B2" s="71"/>
      <c r="C2" s="71"/>
      <c r="D2" s="71"/>
      <c r="E2" s="71"/>
      <c r="F2" s="213" t="s">
        <v>1</v>
      </c>
      <c r="G2" s="213"/>
      <c r="H2" s="213"/>
      <c r="I2" s="213"/>
      <c r="J2" s="213"/>
      <c r="K2" s="213"/>
      <c r="L2" s="71"/>
      <c r="M2" s="71"/>
      <c r="N2" s="71"/>
      <c r="O2" s="71"/>
      <c r="P2" s="71"/>
      <c r="Q2" s="71"/>
    </row>
    <row r="3" spans="1:17" ht="14.45" customHeight="1">
      <c r="A3" s="146" t="s">
        <v>2</v>
      </c>
      <c r="B3" s="146" t="s">
        <v>3</v>
      </c>
      <c r="C3" s="148" t="s">
        <v>4</v>
      </c>
      <c r="D3" s="146" t="s">
        <v>5</v>
      </c>
      <c r="E3" s="149" t="s">
        <v>139</v>
      </c>
      <c r="F3" s="146" t="s">
        <v>136</v>
      </c>
      <c r="G3" s="146"/>
      <c r="H3" s="146"/>
      <c r="I3" s="146"/>
      <c r="J3" s="146"/>
      <c r="K3" s="146"/>
      <c r="L3" s="148" t="s">
        <v>7</v>
      </c>
      <c r="M3" s="149" t="s">
        <v>64</v>
      </c>
      <c r="N3" s="148" t="s">
        <v>8</v>
      </c>
      <c r="O3" s="146" t="s">
        <v>95</v>
      </c>
      <c r="P3" s="146" t="s">
        <v>12</v>
      </c>
      <c r="Q3" s="146" t="s">
        <v>13</v>
      </c>
    </row>
    <row r="4" spans="1:17">
      <c r="A4" s="146"/>
      <c r="B4" s="146"/>
      <c r="C4" s="148"/>
      <c r="D4" s="146"/>
      <c r="E4" s="150"/>
      <c r="F4" s="151" t="s">
        <v>137</v>
      </c>
      <c r="G4" s="152"/>
      <c r="H4" s="152"/>
      <c r="I4" s="152"/>
      <c r="J4" s="152"/>
      <c r="K4" s="153"/>
      <c r="L4" s="148"/>
      <c r="M4" s="150"/>
      <c r="N4" s="148"/>
      <c r="O4" s="146"/>
      <c r="P4" s="146"/>
      <c r="Q4" s="146"/>
    </row>
    <row r="5" spans="1:17">
      <c r="A5" s="146"/>
      <c r="B5" s="146"/>
      <c r="C5" s="148"/>
      <c r="D5" s="146"/>
      <c r="E5" s="150"/>
      <c r="F5" s="146">
        <v>1</v>
      </c>
      <c r="G5" s="146"/>
      <c r="H5" s="146">
        <v>2</v>
      </c>
      <c r="I5" s="146"/>
      <c r="J5" s="146">
        <v>3</v>
      </c>
      <c r="K5" s="146"/>
      <c r="L5" s="148"/>
      <c r="M5" s="150"/>
      <c r="N5" s="148"/>
      <c r="O5" s="146"/>
      <c r="P5" s="146"/>
      <c r="Q5" s="146"/>
    </row>
    <row r="6" spans="1:17" ht="38.25">
      <c r="A6" s="146"/>
      <c r="B6" s="146"/>
      <c r="C6" s="148"/>
      <c r="D6" s="146"/>
      <c r="E6" s="211"/>
      <c r="F6" s="105" t="s">
        <v>14</v>
      </c>
      <c r="G6" s="105" t="s">
        <v>15</v>
      </c>
      <c r="H6" s="105" t="s">
        <v>16</v>
      </c>
      <c r="I6" s="105" t="s">
        <v>15</v>
      </c>
      <c r="J6" s="105" t="s">
        <v>16</v>
      </c>
      <c r="K6" s="105" t="s">
        <v>15</v>
      </c>
      <c r="L6" s="148"/>
      <c r="M6" s="211"/>
      <c r="N6" s="148"/>
      <c r="O6" s="146"/>
      <c r="P6" s="146"/>
      <c r="Q6" s="146"/>
    </row>
    <row r="7" spans="1:17">
      <c r="A7" s="214">
        <v>1</v>
      </c>
      <c r="B7" s="218" t="s">
        <v>138</v>
      </c>
      <c r="C7" s="214" t="s">
        <v>47</v>
      </c>
      <c r="D7" s="214">
        <v>74.7</v>
      </c>
      <c r="E7" s="32">
        <v>1</v>
      </c>
      <c r="F7" s="32">
        <v>70</v>
      </c>
      <c r="G7" s="51">
        <v>70</v>
      </c>
      <c r="H7" s="32">
        <v>75</v>
      </c>
      <c r="I7" s="51" t="s">
        <v>19</v>
      </c>
      <c r="J7" s="32">
        <v>75</v>
      </c>
      <c r="K7" s="51" t="s">
        <v>19</v>
      </c>
      <c r="L7" s="101">
        <v>70</v>
      </c>
      <c r="M7" s="220">
        <v>155</v>
      </c>
      <c r="N7" s="216">
        <v>1</v>
      </c>
      <c r="O7" s="218" t="s">
        <v>30</v>
      </c>
      <c r="P7" s="220">
        <v>12</v>
      </c>
      <c r="Q7" s="214"/>
    </row>
    <row r="8" spans="1:17" ht="23.1" customHeight="1">
      <c r="A8" s="215"/>
      <c r="B8" s="219"/>
      <c r="C8" s="215"/>
      <c r="D8" s="215"/>
      <c r="E8" s="32">
        <v>2</v>
      </c>
      <c r="F8" s="32">
        <v>70</v>
      </c>
      <c r="G8" s="51">
        <v>70</v>
      </c>
      <c r="H8" s="32">
        <v>75</v>
      </c>
      <c r="I8" s="51">
        <v>75</v>
      </c>
      <c r="J8" s="32">
        <v>85</v>
      </c>
      <c r="K8" s="51">
        <v>85</v>
      </c>
      <c r="L8" s="101">
        <v>85</v>
      </c>
      <c r="M8" s="221"/>
      <c r="N8" s="217"/>
      <c r="O8" s="219"/>
      <c r="P8" s="221"/>
      <c r="Q8" s="215"/>
    </row>
  </sheetData>
  <mergeCells count="26">
    <mergeCell ref="F2:K2"/>
    <mergeCell ref="F3:K3"/>
    <mergeCell ref="A3:A6"/>
    <mergeCell ref="B3:B6"/>
    <mergeCell ref="C3:C6"/>
    <mergeCell ref="D3:D6"/>
    <mergeCell ref="E3:E6"/>
    <mergeCell ref="O3:O6"/>
    <mergeCell ref="P3:P6"/>
    <mergeCell ref="Q3:Q6"/>
    <mergeCell ref="F4:K4"/>
    <mergeCell ref="F5:G5"/>
    <mergeCell ref="H5:I5"/>
    <mergeCell ref="J5:K5"/>
    <mergeCell ref="L3:L6"/>
    <mergeCell ref="M3:M6"/>
    <mergeCell ref="N3:N6"/>
    <mergeCell ref="Q7:Q8"/>
    <mergeCell ref="N7:N8"/>
    <mergeCell ref="O7:O8"/>
    <mergeCell ref="P7:P8"/>
    <mergeCell ref="A7:A8"/>
    <mergeCell ref="B7:B8"/>
    <mergeCell ref="C7:C8"/>
    <mergeCell ref="D7:D8"/>
    <mergeCell ref="M7:M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"/>
  <sheetViews>
    <sheetView workbookViewId="0">
      <selection activeCell="L5" sqref="L5"/>
    </sheetView>
  </sheetViews>
  <sheetFormatPr defaultRowHeight="15"/>
  <cols>
    <col min="1" max="1" width="4.5703125" customWidth="1"/>
    <col min="2" max="2" width="14" customWidth="1"/>
    <col min="3" max="3" width="10.5703125" customWidth="1"/>
    <col min="4" max="4" width="12.7109375" customWidth="1"/>
    <col min="5" max="5" width="10.85546875" customWidth="1"/>
    <col min="7" max="7" width="11.85546875" customWidth="1"/>
    <col min="8" max="8" width="10.5703125" customWidth="1"/>
  </cols>
  <sheetData>
    <row r="1" spans="1:9" ht="15.75">
      <c r="A1" s="212" t="s">
        <v>140</v>
      </c>
      <c r="B1" s="212"/>
      <c r="C1" s="212"/>
      <c r="D1" s="212"/>
      <c r="E1" s="212"/>
      <c r="F1" s="212"/>
      <c r="G1" s="212"/>
      <c r="H1" s="212"/>
      <c r="I1" s="212"/>
    </row>
    <row r="2" spans="1:9" ht="15.75">
      <c r="A2" s="213" t="s">
        <v>1</v>
      </c>
      <c r="B2" s="213"/>
      <c r="C2" s="213"/>
      <c r="D2" s="213"/>
      <c r="E2" s="213"/>
      <c r="F2" s="213"/>
      <c r="G2" s="213"/>
      <c r="H2" s="213"/>
      <c r="I2" s="213"/>
    </row>
    <row r="3" spans="1:9" ht="14.45" customHeight="1">
      <c r="A3" s="146" t="s">
        <v>2</v>
      </c>
      <c r="B3" s="146" t="s">
        <v>3</v>
      </c>
      <c r="C3" s="148" t="s">
        <v>4</v>
      </c>
      <c r="D3" s="146" t="s">
        <v>5</v>
      </c>
      <c r="E3" s="147" t="s">
        <v>141</v>
      </c>
      <c r="F3" s="148" t="s">
        <v>8</v>
      </c>
      <c r="G3" s="146" t="s">
        <v>146</v>
      </c>
      <c r="H3" s="146" t="s">
        <v>12</v>
      </c>
      <c r="I3" s="146" t="s">
        <v>13</v>
      </c>
    </row>
    <row r="4" spans="1:9">
      <c r="A4" s="146"/>
      <c r="B4" s="146"/>
      <c r="C4" s="148"/>
      <c r="D4" s="146"/>
      <c r="E4" s="222"/>
      <c r="F4" s="148"/>
      <c r="G4" s="146"/>
      <c r="H4" s="146"/>
      <c r="I4" s="146"/>
    </row>
    <row r="5" spans="1:9" ht="14.1" customHeight="1">
      <c r="A5" s="146"/>
      <c r="B5" s="146"/>
      <c r="C5" s="148"/>
      <c r="D5" s="146"/>
      <c r="E5" s="223"/>
      <c r="F5" s="148"/>
      <c r="G5" s="146"/>
      <c r="H5" s="146"/>
      <c r="I5" s="146"/>
    </row>
    <row r="6" spans="1:9" ht="27" customHeight="1">
      <c r="A6" s="32">
        <v>1</v>
      </c>
      <c r="B6" s="111" t="s">
        <v>142</v>
      </c>
      <c r="C6" s="32" t="s">
        <v>47</v>
      </c>
      <c r="D6" s="32">
        <v>71.05</v>
      </c>
      <c r="E6" s="32">
        <v>26</v>
      </c>
      <c r="F6" s="36">
        <v>1</v>
      </c>
      <c r="G6" s="16" t="s">
        <v>30</v>
      </c>
      <c r="H6" s="101">
        <v>12</v>
      </c>
      <c r="I6" s="32"/>
    </row>
    <row r="7" spans="1:9" ht="36.6" customHeight="1">
      <c r="A7" s="32">
        <v>2</v>
      </c>
      <c r="B7" s="16" t="s">
        <v>128</v>
      </c>
      <c r="C7" s="32" t="s">
        <v>47</v>
      </c>
      <c r="D7" s="32">
        <v>74.7</v>
      </c>
      <c r="E7" s="32">
        <v>26</v>
      </c>
      <c r="F7" s="36">
        <v>2</v>
      </c>
      <c r="G7" s="16" t="s">
        <v>30</v>
      </c>
      <c r="H7" s="101">
        <v>9</v>
      </c>
      <c r="I7" s="32"/>
    </row>
    <row r="8" spans="1:9" ht="38.25">
      <c r="A8" s="32">
        <v>3</v>
      </c>
      <c r="B8" s="16" t="s">
        <v>144</v>
      </c>
      <c r="C8" s="32" t="s">
        <v>29</v>
      </c>
      <c r="D8" s="32">
        <v>97.65</v>
      </c>
      <c r="E8" s="32">
        <v>16</v>
      </c>
      <c r="F8" s="36">
        <v>1</v>
      </c>
      <c r="G8" s="16" t="s">
        <v>30</v>
      </c>
      <c r="H8" s="101">
        <v>12</v>
      </c>
      <c r="I8" s="32"/>
    </row>
    <row r="9" spans="1:9" ht="25.5">
      <c r="A9" s="32">
        <v>4</v>
      </c>
      <c r="B9" s="16" t="s">
        <v>132</v>
      </c>
      <c r="C9" s="16" t="s">
        <v>57</v>
      </c>
      <c r="D9" s="32">
        <v>102.6</v>
      </c>
      <c r="E9" s="16">
        <v>22</v>
      </c>
      <c r="F9" s="53">
        <v>1</v>
      </c>
      <c r="G9" s="16" t="s">
        <v>30</v>
      </c>
      <c r="H9" s="101">
        <v>12</v>
      </c>
      <c r="I9" s="16" t="s">
        <v>145</v>
      </c>
    </row>
    <row r="10" spans="1:9" ht="26.45" customHeight="1">
      <c r="A10" s="32">
        <v>5</v>
      </c>
      <c r="B10" s="113" t="s">
        <v>143</v>
      </c>
      <c r="C10" s="32" t="s">
        <v>33</v>
      </c>
      <c r="D10" s="32">
        <v>119.7</v>
      </c>
      <c r="E10" s="32">
        <v>13</v>
      </c>
      <c r="F10" s="36">
        <v>1</v>
      </c>
      <c r="G10" s="16" t="s">
        <v>59</v>
      </c>
      <c r="H10" s="101">
        <v>12</v>
      </c>
      <c r="I10" s="32"/>
    </row>
  </sheetData>
  <mergeCells count="11">
    <mergeCell ref="H3:H5"/>
    <mergeCell ref="I3:I5"/>
    <mergeCell ref="A1:I1"/>
    <mergeCell ref="A2:I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8"/>
  <sheetViews>
    <sheetView workbookViewId="0">
      <selection activeCell="I11" sqref="I11"/>
    </sheetView>
  </sheetViews>
  <sheetFormatPr defaultRowHeight="15"/>
  <cols>
    <col min="1" max="1" width="4.140625" customWidth="1"/>
    <col min="2" max="2" width="12.42578125" customWidth="1"/>
    <col min="16" max="16" width="9.140625" customWidth="1"/>
  </cols>
  <sheetData>
    <row r="1" spans="1:18" ht="15.75">
      <c r="A1" s="1"/>
      <c r="B1" s="1"/>
      <c r="C1" s="1"/>
      <c r="D1" s="1"/>
      <c r="E1" s="123" t="s">
        <v>27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39">
      <c r="A6" s="31">
        <v>1</v>
      </c>
      <c r="B6" s="16" t="s">
        <v>34</v>
      </c>
      <c r="C6" s="16" t="s">
        <v>35</v>
      </c>
      <c r="D6" s="17">
        <v>84.6</v>
      </c>
      <c r="E6" s="18">
        <v>130</v>
      </c>
      <c r="F6" s="19">
        <v>130</v>
      </c>
      <c r="G6" s="18">
        <v>135</v>
      </c>
      <c r="H6" s="19">
        <v>135</v>
      </c>
      <c r="I6" s="18">
        <v>137.5</v>
      </c>
      <c r="J6" s="19" t="s">
        <v>19</v>
      </c>
      <c r="K6" s="20">
        <v>135</v>
      </c>
      <c r="L6" s="21">
        <v>1</v>
      </c>
      <c r="M6" s="22">
        <v>0.66011348023212979</v>
      </c>
      <c r="N6" s="23">
        <v>89.115319831337516</v>
      </c>
      <c r="O6" s="20">
        <v>1</v>
      </c>
      <c r="P6" s="28" t="s">
        <v>26</v>
      </c>
      <c r="Q6" s="30">
        <v>12</v>
      </c>
      <c r="R6" s="28" t="s">
        <v>36</v>
      </c>
    </row>
    <row r="7" spans="1:18" ht="41.1" customHeight="1">
      <c r="A7" s="29">
        <v>2</v>
      </c>
      <c r="B7" s="16" t="s">
        <v>28</v>
      </c>
      <c r="C7" s="16" t="s">
        <v>29</v>
      </c>
      <c r="D7" s="17">
        <v>93.1</v>
      </c>
      <c r="E7" s="18">
        <v>100</v>
      </c>
      <c r="F7" s="19">
        <v>100</v>
      </c>
      <c r="G7" s="18">
        <v>115</v>
      </c>
      <c r="H7" s="19">
        <v>115</v>
      </c>
      <c r="I7" s="18">
        <v>130</v>
      </c>
      <c r="J7" s="19" t="s">
        <v>19</v>
      </c>
      <c r="K7" s="20">
        <v>115</v>
      </c>
      <c r="L7" s="21">
        <v>1</v>
      </c>
      <c r="M7" s="22">
        <v>0.62787033471984</v>
      </c>
      <c r="N7" s="23">
        <v>72.205088492781599</v>
      </c>
      <c r="O7" s="20">
        <v>3</v>
      </c>
      <c r="P7" s="24" t="s">
        <v>20</v>
      </c>
      <c r="Q7" s="25">
        <v>12</v>
      </c>
      <c r="R7" s="26" t="s">
        <v>31</v>
      </c>
    </row>
    <row r="8" spans="1:18" ht="38.1" customHeight="1">
      <c r="A8" s="29">
        <v>3</v>
      </c>
      <c r="B8" s="16" t="s">
        <v>32</v>
      </c>
      <c r="C8" s="16" t="s">
        <v>33</v>
      </c>
      <c r="D8" s="17">
        <v>115.2</v>
      </c>
      <c r="E8" s="18">
        <v>100</v>
      </c>
      <c r="F8" s="19">
        <v>100</v>
      </c>
      <c r="G8" s="18">
        <v>130</v>
      </c>
      <c r="H8" s="19">
        <v>130</v>
      </c>
      <c r="I8" s="18">
        <v>145</v>
      </c>
      <c r="J8" s="27">
        <v>145</v>
      </c>
      <c r="K8" s="20">
        <v>145</v>
      </c>
      <c r="L8" s="21">
        <v>1</v>
      </c>
      <c r="M8" s="22">
        <v>0.58078187399742875</v>
      </c>
      <c r="N8" s="23">
        <v>84.21337172962717</v>
      </c>
      <c r="O8" s="20">
        <v>2</v>
      </c>
      <c r="P8" s="24" t="s">
        <v>20</v>
      </c>
      <c r="Q8" s="20">
        <v>12</v>
      </c>
      <c r="R8" s="26" t="s">
        <v>31</v>
      </c>
    </row>
  </sheetData>
  <mergeCells count="18">
    <mergeCell ref="Q3:Q5"/>
    <mergeCell ref="R3:R5"/>
    <mergeCell ref="E4:F4"/>
    <mergeCell ref="G4:H4"/>
    <mergeCell ref="I4:J4"/>
    <mergeCell ref="K3:K5"/>
    <mergeCell ref="L3:L5"/>
    <mergeCell ref="M3:M5"/>
    <mergeCell ref="N3:N5"/>
    <mergeCell ref="O3:O5"/>
    <mergeCell ref="P3:P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4"/>
  <sheetViews>
    <sheetView workbookViewId="0">
      <selection activeCell="K9" sqref="K9"/>
    </sheetView>
  </sheetViews>
  <sheetFormatPr defaultRowHeight="15"/>
  <cols>
    <col min="1" max="1" width="6.140625" customWidth="1"/>
    <col min="2" max="2" width="13.140625" customWidth="1"/>
    <col min="3" max="3" width="10.5703125" customWidth="1"/>
    <col min="4" max="4" width="13.5703125" customWidth="1"/>
    <col min="5" max="5" width="10.85546875" customWidth="1"/>
    <col min="7" max="7" width="9.85546875" customWidth="1"/>
    <col min="8" max="8" width="11.5703125" customWidth="1"/>
  </cols>
  <sheetData>
    <row r="1" spans="1:9" ht="15.75">
      <c r="A1" s="212" t="s">
        <v>147</v>
      </c>
      <c r="B1" s="212"/>
      <c r="C1" s="212"/>
      <c r="D1" s="212"/>
      <c r="E1" s="212"/>
      <c r="F1" s="212"/>
      <c r="G1" s="212"/>
      <c r="H1" s="212"/>
      <c r="I1" s="212"/>
    </row>
    <row r="2" spans="1:9" ht="15.75">
      <c r="A2" s="213" t="s">
        <v>1</v>
      </c>
      <c r="B2" s="213"/>
      <c r="C2" s="213"/>
      <c r="D2" s="213"/>
      <c r="E2" s="213"/>
      <c r="F2" s="213"/>
      <c r="G2" s="213"/>
      <c r="H2" s="213"/>
      <c r="I2" s="213"/>
    </row>
    <row r="3" spans="1:9" ht="14.45" customHeight="1">
      <c r="A3" s="146" t="s">
        <v>2</v>
      </c>
      <c r="B3" s="146" t="s">
        <v>3</v>
      </c>
      <c r="C3" s="148" t="s">
        <v>4</v>
      </c>
      <c r="D3" s="146" t="s">
        <v>5</v>
      </c>
      <c r="E3" s="147" t="s">
        <v>141</v>
      </c>
      <c r="F3" s="148" t="s">
        <v>8</v>
      </c>
      <c r="G3" s="146" t="s">
        <v>65</v>
      </c>
      <c r="H3" s="146" t="s">
        <v>12</v>
      </c>
      <c r="I3" s="146" t="s">
        <v>13</v>
      </c>
    </row>
    <row r="4" spans="1:9">
      <c r="A4" s="146"/>
      <c r="B4" s="146"/>
      <c r="C4" s="148"/>
      <c r="D4" s="146"/>
      <c r="E4" s="222"/>
      <c r="F4" s="148"/>
      <c r="G4" s="146"/>
      <c r="H4" s="146"/>
      <c r="I4" s="146"/>
    </row>
    <row r="5" spans="1:9">
      <c r="A5" s="146"/>
      <c r="B5" s="146"/>
      <c r="C5" s="148"/>
      <c r="D5" s="146"/>
      <c r="E5" s="223"/>
      <c r="F5" s="148"/>
      <c r="G5" s="146"/>
      <c r="H5" s="146"/>
      <c r="I5" s="146"/>
    </row>
    <row r="6" spans="1:9" ht="38.25">
      <c r="A6" s="32">
        <v>1</v>
      </c>
      <c r="B6" s="16" t="s">
        <v>138</v>
      </c>
      <c r="C6" s="16" t="s">
        <v>47</v>
      </c>
      <c r="D6" s="16">
        <v>74.7</v>
      </c>
      <c r="E6" s="16">
        <v>25</v>
      </c>
      <c r="F6" s="36">
        <v>1</v>
      </c>
      <c r="G6" s="16" t="s">
        <v>30</v>
      </c>
      <c r="H6" s="101">
        <v>12</v>
      </c>
      <c r="I6" s="32"/>
    </row>
    <row r="7" spans="1:9" ht="51">
      <c r="A7" s="32">
        <v>2</v>
      </c>
      <c r="B7" s="16" t="s">
        <v>148</v>
      </c>
      <c r="C7" s="16" t="s">
        <v>51</v>
      </c>
      <c r="D7" s="32">
        <v>76.3</v>
      </c>
      <c r="E7" s="32">
        <v>41</v>
      </c>
      <c r="F7" s="36">
        <v>1</v>
      </c>
      <c r="G7" s="16" t="s">
        <v>30</v>
      </c>
      <c r="H7" s="101">
        <v>12</v>
      </c>
      <c r="I7" s="32"/>
    </row>
    <row r="8" spans="1:9" ht="38.25">
      <c r="A8" s="32">
        <v>3</v>
      </c>
      <c r="B8" s="16" t="s">
        <v>144</v>
      </c>
      <c r="C8" s="32" t="s">
        <v>29</v>
      </c>
      <c r="D8" s="32">
        <v>97.65</v>
      </c>
      <c r="E8" s="32">
        <v>16</v>
      </c>
      <c r="F8" s="36">
        <v>1</v>
      </c>
      <c r="G8" s="16" t="s">
        <v>30</v>
      </c>
      <c r="H8" s="101">
        <v>12</v>
      </c>
      <c r="I8" s="32"/>
    </row>
    <row r="9" spans="1:9">
      <c r="A9" s="224" t="s">
        <v>147</v>
      </c>
      <c r="B9" s="224"/>
      <c r="C9" s="224"/>
      <c r="D9" s="224"/>
      <c r="E9" s="224"/>
      <c r="F9" s="224"/>
      <c r="G9" s="224"/>
      <c r="H9" s="224"/>
      <c r="I9" s="224"/>
    </row>
    <row r="10" spans="1:9">
      <c r="A10" s="225" t="s">
        <v>22</v>
      </c>
      <c r="B10" s="225"/>
      <c r="C10" s="225"/>
      <c r="D10" s="225"/>
      <c r="E10" s="225"/>
      <c r="F10" s="225"/>
      <c r="G10" s="225"/>
      <c r="H10" s="225"/>
      <c r="I10" s="225"/>
    </row>
    <row r="11" spans="1:9" ht="14.45" customHeight="1">
      <c r="A11" s="198" t="s">
        <v>2</v>
      </c>
      <c r="B11" s="198" t="s">
        <v>3</v>
      </c>
      <c r="C11" s="194" t="s">
        <v>4</v>
      </c>
      <c r="D11" s="198" t="s">
        <v>5</v>
      </c>
      <c r="E11" s="226" t="s">
        <v>141</v>
      </c>
      <c r="F11" s="194" t="s">
        <v>8</v>
      </c>
      <c r="G11" s="198" t="s">
        <v>95</v>
      </c>
      <c r="H11" s="198" t="s">
        <v>12</v>
      </c>
      <c r="I11" s="198" t="s">
        <v>13</v>
      </c>
    </row>
    <row r="12" spans="1:9">
      <c r="A12" s="198"/>
      <c r="B12" s="198"/>
      <c r="C12" s="194"/>
      <c r="D12" s="198"/>
      <c r="E12" s="227"/>
      <c r="F12" s="194"/>
      <c r="G12" s="198"/>
      <c r="H12" s="198"/>
      <c r="I12" s="198"/>
    </row>
    <row r="13" spans="1:9">
      <c r="A13" s="198"/>
      <c r="B13" s="198"/>
      <c r="C13" s="194"/>
      <c r="D13" s="198"/>
      <c r="E13" s="228"/>
      <c r="F13" s="194"/>
      <c r="G13" s="198"/>
      <c r="H13" s="198"/>
      <c r="I13" s="198"/>
    </row>
    <row r="14" spans="1:9" ht="42.6" customHeight="1">
      <c r="A14" s="32">
        <v>1</v>
      </c>
      <c r="B14" s="8" t="s">
        <v>103</v>
      </c>
      <c r="C14" s="8" t="s">
        <v>18</v>
      </c>
      <c r="D14" s="84">
        <v>60</v>
      </c>
      <c r="E14" s="32">
        <v>26</v>
      </c>
      <c r="F14" s="36">
        <v>1</v>
      </c>
      <c r="G14" s="8" t="s">
        <v>59</v>
      </c>
      <c r="H14" s="75">
        <v>12</v>
      </c>
      <c r="I14" s="8" t="s">
        <v>76</v>
      </c>
    </row>
  </sheetData>
  <mergeCells count="22">
    <mergeCell ref="A9:I9"/>
    <mergeCell ref="A10:I10"/>
    <mergeCell ref="F11:F13"/>
    <mergeCell ref="B11:B13"/>
    <mergeCell ref="A11:A13"/>
    <mergeCell ref="D11:D13"/>
    <mergeCell ref="H11:H13"/>
    <mergeCell ref="I11:I13"/>
    <mergeCell ref="C11:C13"/>
    <mergeCell ref="G11:G13"/>
    <mergeCell ref="E11:E13"/>
    <mergeCell ref="H3:H5"/>
    <mergeCell ref="I3:I5"/>
    <mergeCell ref="A1:I1"/>
    <mergeCell ref="A2:I2"/>
    <mergeCell ref="A3:A5"/>
    <mergeCell ref="B3:B5"/>
    <mergeCell ref="C3:C5"/>
    <mergeCell ref="D3:D5"/>
    <mergeCell ref="E3:E5"/>
    <mergeCell ref="F3:F5"/>
    <mergeCell ref="G3:G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списка" xr:uid="{00000000-0002-0000-1300-000000000000}">
          <x14:formula1>
            <xm:f>'C:\Users\Admin\Desktop\АЛЁХИН\ФССР\1 Чемпионат области 21-22.02.25\Протоколы\1-Чемпионат\[Жим_штанги_Народный_половина_соб_веса.xls]Исх.'!#REF!</xm:f>
          </x14:formula1>
          <xm:sqref>C14</xm:sqref>
        </x14:dataValidation>
        <x14:dataValidation type="list" allowBlank="1" showInputMessage="1" showErrorMessage="1" errorTitle="ошибка ввода" error="Число должно быть кратно 0,05" xr:uid="{00000000-0002-0000-1300-000001000000}">
          <x14:formula1>
            <xm:f>'C:\Users\Admin\Desktop\АЛЁХИН\ФССР\1 Чемпионат области 21-22.02.25\Протоколы\1-Чемпионат\[Жим_штанги_Народный_половина_соб_веса.xls]К-т Р (Ж) '!#REF!</xm:f>
          </x14:formula1>
          <xm:sqref>D14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8"/>
  <sheetViews>
    <sheetView tabSelected="1" workbookViewId="0">
      <selection activeCell="J16" sqref="J16"/>
    </sheetView>
  </sheetViews>
  <sheetFormatPr defaultRowHeight="15"/>
  <cols>
    <col min="2" max="2" width="11.42578125" customWidth="1"/>
    <col min="3" max="3" width="9.85546875" customWidth="1"/>
    <col min="4" max="4" width="12.5703125" customWidth="1"/>
    <col min="5" max="5" width="3.140625" customWidth="1"/>
    <col min="6" max="6" width="18.85546875" customWidth="1"/>
    <col min="7" max="7" width="11.5703125" customWidth="1"/>
    <col min="9" max="9" width="9.85546875" customWidth="1"/>
    <col min="10" max="10" width="11.42578125" customWidth="1"/>
  </cols>
  <sheetData>
    <row r="1" spans="1:11" ht="15.75">
      <c r="A1" s="212" t="s">
        <v>150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</row>
    <row r="2" spans="1:11" ht="15.75">
      <c r="A2" s="213" t="s">
        <v>91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</row>
    <row r="3" spans="1:11" ht="20.100000000000001" customHeight="1">
      <c r="A3" s="147" t="s">
        <v>2</v>
      </c>
      <c r="B3" s="147" t="s">
        <v>3</v>
      </c>
      <c r="C3" s="149" t="s">
        <v>4</v>
      </c>
      <c r="D3" s="147" t="s">
        <v>5</v>
      </c>
      <c r="E3" s="149"/>
      <c r="F3" s="105" t="s">
        <v>136</v>
      </c>
      <c r="G3" s="149" t="s">
        <v>149</v>
      </c>
      <c r="H3" s="149" t="s">
        <v>8</v>
      </c>
      <c r="I3" s="147" t="s">
        <v>146</v>
      </c>
      <c r="J3" s="147" t="s">
        <v>12</v>
      </c>
      <c r="K3" s="147" t="s">
        <v>13</v>
      </c>
    </row>
    <row r="4" spans="1:11">
      <c r="A4" s="222"/>
      <c r="B4" s="222"/>
      <c r="C4" s="150"/>
      <c r="D4" s="222"/>
      <c r="E4" s="150"/>
      <c r="F4" s="147" t="s">
        <v>137</v>
      </c>
      <c r="G4" s="150"/>
      <c r="H4" s="150"/>
      <c r="I4" s="222"/>
      <c r="J4" s="222"/>
      <c r="K4" s="222"/>
    </row>
    <row r="5" spans="1:11" ht="2.4500000000000002" customHeight="1">
      <c r="A5" s="222"/>
      <c r="B5" s="222"/>
      <c r="C5" s="150"/>
      <c r="D5" s="222"/>
      <c r="E5" s="150"/>
      <c r="F5" s="223"/>
      <c r="G5" s="150"/>
      <c r="H5" s="150"/>
      <c r="I5" s="222"/>
      <c r="J5" s="222"/>
      <c r="K5" s="222"/>
    </row>
    <row r="6" spans="1:11" ht="24.6" customHeight="1">
      <c r="A6" s="223"/>
      <c r="B6" s="223"/>
      <c r="C6" s="211"/>
      <c r="D6" s="223"/>
      <c r="E6" s="211"/>
      <c r="F6" s="105" t="s">
        <v>141</v>
      </c>
      <c r="G6" s="211"/>
      <c r="H6" s="211"/>
      <c r="I6" s="223"/>
      <c r="J6" s="223"/>
      <c r="K6" s="223"/>
    </row>
    <row r="7" spans="1:11" ht="23.45" customHeight="1">
      <c r="A7" s="218">
        <v>1</v>
      </c>
      <c r="B7" s="218" t="s">
        <v>138</v>
      </c>
      <c r="C7" s="218" t="s">
        <v>47</v>
      </c>
      <c r="D7" s="218">
        <v>74.7</v>
      </c>
      <c r="E7" s="16">
        <v>1</v>
      </c>
      <c r="F7" s="16">
        <v>26</v>
      </c>
      <c r="G7" s="231">
        <v>51</v>
      </c>
      <c r="H7" s="229">
        <v>1</v>
      </c>
      <c r="I7" s="218" t="s">
        <v>30</v>
      </c>
      <c r="J7" s="231">
        <v>12</v>
      </c>
      <c r="K7" s="218"/>
    </row>
    <row r="8" spans="1:11" ht="23.1" customHeight="1">
      <c r="A8" s="219"/>
      <c r="B8" s="219"/>
      <c r="C8" s="219"/>
      <c r="D8" s="219"/>
      <c r="E8" s="16">
        <v>2</v>
      </c>
      <c r="F8" s="16">
        <v>25</v>
      </c>
      <c r="G8" s="232"/>
      <c r="H8" s="230"/>
      <c r="I8" s="219"/>
      <c r="J8" s="232"/>
      <c r="K8" s="219"/>
    </row>
  </sheetData>
  <mergeCells count="22">
    <mergeCell ref="A7:A8"/>
    <mergeCell ref="B7:B8"/>
    <mergeCell ref="C7:C8"/>
    <mergeCell ref="D7:D8"/>
    <mergeCell ref="G7:G8"/>
    <mergeCell ref="A1:K1"/>
    <mergeCell ref="A2:K2"/>
    <mergeCell ref="A3:A6"/>
    <mergeCell ref="B3:B6"/>
    <mergeCell ref="C3:C6"/>
    <mergeCell ref="D3:D6"/>
    <mergeCell ref="E3:E6"/>
    <mergeCell ref="G3:G6"/>
    <mergeCell ref="H3:H6"/>
    <mergeCell ref="I3:I6"/>
    <mergeCell ref="J3:J6"/>
    <mergeCell ref="K3:K6"/>
    <mergeCell ref="F4:F5"/>
    <mergeCell ref="H7:H8"/>
    <mergeCell ref="I7:I8"/>
    <mergeCell ref="J7:J8"/>
    <mergeCell ref="K7:K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workbookViewId="0">
      <selection activeCell="O6" sqref="O6:O8"/>
    </sheetView>
  </sheetViews>
  <sheetFormatPr defaultRowHeight="15"/>
  <cols>
    <col min="2" max="2" width="13.42578125" customWidth="1"/>
    <col min="18" max="18" width="10" customWidth="1"/>
  </cols>
  <sheetData>
    <row r="1" spans="1:18" ht="15.75">
      <c r="A1" s="1"/>
      <c r="B1" s="1"/>
      <c r="C1" s="1"/>
      <c r="D1" s="1"/>
      <c r="E1" s="123" t="s">
        <v>37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51">
      <c r="A6" s="5">
        <v>1</v>
      </c>
      <c r="B6" s="16" t="s">
        <v>38</v>
      </c>
      <c r="C6" s="32" t="s">
        <v>39</v>
      </c>
      <c r="D6" s="32">
        <v>66.2</v>
      </c>
      <c r="E6" s="33">
        <v>85</v>
      </c>
      <c r="F6" s="34">
        <v>85</v>
      </c>
      <c r="G6" s="33">
        <v>100</v>
      </c>
      <c r="H6" s="34">
        <v>100</v>
      </c>
      <c r="I6" s="33">
        <v>105</v>
      </c>
      <c r="J6" s="34" t="s">
        <v>19</v>
      </c>
      <c r="K6" s="35">
        <v>100</v>
      </c>
      <c r="L6" s="36">
        <v>1</v>
      </c>
      <c r="M6" s="37">
        <v>0.78324962519120322</v>
      </c>
      <c r="N6" s="38">
        <v>78.324962519120319</v>
      </c>
      <c r="O6" s="101">
        <v>1</v>
      </c>
      <c r="P6" s="26" t="s">
        <v>116</v>
      </c>
      <c r="Q6" s="39">
        <v>12</v>
      </c>
      <c r="R6" s="26" t="s">
        <v>40</v>
      </c>
    </row>
    <row r="7" spans="1:18" ht="51">
      <c r="A7" s="5">
        <v>2</v>
      </c>
      <c r="B7" s="16" t="s">
        <v>41</v>
      </c>
      <c r="C7" s="17" t="s">
        <v>35</v>
      </c>
      <c r="D7" s="17">
        <v>86.2</v>
      </c>
      <c r="E7" s="18">
        <v>95</v>
      </c>
      <c r="F7" s="19">
        <v>95</v>
      </c>
      <c r="G7" s="18">
        <v>100</v>
      </c>
      <c r="H7" s="19">
        <v>100</v>
      </c>
      <c r="I7" s="18">
        <v>102.5</v>
      </c>
      <c r="J7" s="19">
        <v>102.5</v>
      </c>
      <c r="K7" s="20">
        <v>102.5</v>
      </c>
      <c r="L7" s="21">
        <v>1</v>
      </c>
      <c r="M7" s="22">
        <v>0.6531852978810464</v>
      </c>
      <c r="N7" s="23">
        <v>66.95149303280725</v>
      </c>
      <c r="O7" s="115">
        <v>2</v>
      </c>
      <c r="P7" s="24" t="s">
        <v>42</v>
      </c>
      <c r="Q7" s="25">
        <v>12</v>
      </c>
      <c r="R7" s="24" t="s">
        <v>36</v>
      </c>
    </row>
    <row r="8" spans="1:18" ht="38.25">
      <c r="A8" s="5">
        <v>3</v>
      </c>
      <c r="B8" s="16" t="s">
        <v>43</v>
      </c>
      <c r="C8" s="32" t="s">
        <v>35</v>
      </c>
      <c r="D8" s="32">
        <v>84.6</v>
      </c>
      <c r="E8" s="33">
        <v>90</v>
      </c>
      <c r="F8" s="34">
        <v>90</v>
      </c>
      <c r="G8" s="33">
        <v>95</v>
      </c>
      <c r="H8" s="34">
        <v>95</v>
      </c>
      <c r="I8" s="33">
        <v>100</v>
      </c>
      <c r="J8" s="34">
        <v>100</v>
      </c>
      <c r="K8" s="35">
        <v>100</v>
      </c>
      <c r="L8" s="36">
        <v>2</v>
      </c>
      <c r="M8" s="37">
        <v>0.66011348023212979</v>
      </c>
      <c r="N8" s="38">
        <v>66.011348023212975</v>
      </c>
      <c r="O8" s="101">
        <v>3</v>
      </c>
      <c r="P8" s="26" t="s">
        <v>42</v>
      </c>
      <c r="Q8" s="35">
        <v>9</v>
      </c>
      <c r="R8" s="26" t="s">
        <v>36</v>
      </c>
    </row>
    <row r="9" spans="1:18" ht="15.75">
      <c r="A9" s="1"/>
      <c r="B9" s="1"/>
      <c r="C9" s="1"/>
      <c r="D9" s="1"/>
      <c r="E9" s="123" t="s">
        <v>37</v>
      </c>
      <c r="F9" s="123"/>
      <c r="G9" s="123"/>
      <c r="H9" s="123"/>
      <c r="I9" s="123"/>
      <c r="J9" s="123"/>
      <c r="K9" s="2"/>
      <c r="L9" s="3"/>
      <c r="M9" s="2"/>
      <c r="N9" s="2"/>
      <c r="O9" s="2"/>
      <c r="P9" s="1"/>
      <c r="Q9" s="1"/>
      <c r="R9" s="1"/>
    </row>
    <row r="10" spans="1:18" ht="15.75">
      <c r="E10" s="118" t="s">
        <v>22</v>
      </c>
      <c r="F10" s="118"/>
      <c r="G10" s="118"/>
      <c r="H10" s="118"/>
      <c r="I10" s="118"/>
      <c r="J10" s="118"/>
    </row>
    <row r="11" spans="1:18">
      <c r="A11" s="125" t="s">
        <v>2</v>
      </c>
      <c r="B11" s="125" t="s">
        <v>3</v>
      </c>
      <c r="C11" s="125" t="s">
        <v>4</v>
      </c>
      <c r="D11" s="125" t="s">
        <v>5</v>
      </c>
      <c r="E11" s="126" t="s">
        <v>6</v>
      </c>
      <c r="F11" s="126"/>
      <c r="G11" s="126"/>
      <c r="H11" s="126"/>
      <c r="I11" s="126"/>
      <c r="J11" s="126"/>
      <c r="K11" s="127" t="s">
        <v>7</v>
      </c>
      <c r="L11" s="127" t="s">
        <v>8</v>
      </c>
      <c r="M11" s="127" t="s">
        <v>9</v>
      </c>
      <c r="N11" s="128" t="s">
        <v>10</v>
      </c>
      <c r="O11" s="127" t="s">
        <v>11</v>
      </c>
      <c r="P11" s="125" t="s">
        <v>21</v>
      </c>
      <c r="Q11" s="125" t="s">
        <v>12</v>
      </c>
      <c r="R11" s="125" t="s">
        <v>13</v>
      </c>
    </row>
    <row r="12" spans="1:18">
      <c r="A12" s="125"/>
      <c r="B12" s="125"/>
      <c r="C12" s="125"/>
      <c r="D12" s="125"/>
      <c r="E12" s="126">
        <v>1</v>
      </c>
      <c r="F12" s="126"/>
      <c r="G12" s="126">
        <v>2</v>
      </c>
      <c r="H12" s="126"/>
      <c r="I12" s="126">
        <v>3</v>
      </c>
      <c r="J12" s="126"/>
      <c r="K12" s="127"/>
      <c r="L12" s="127"/>
      <c r="M12" s="127"/>
      <c r="N12" s="129"/>
      <c r="O12" s="127"/>
      <c r="P12" s="125"/>
      <c r="Q12" s="125"/>
      <c r="R12" s="125"/>
    </row>
    <row r="13" spans="1:18" ht="38.450000000000003" customHeight="1">
      <c r="A13" s="125"/>
      <c r="B13" s="125"/>
      <c r="C13" s="125"/>
      <c r="D13" s="125"/>
      <c r="E13" s="93" t="s">
        <v>14</v>
      </c>
      <c r="F13" s="93" t="s">
        <v>15</v>
      </c>
      <c r="G13" s="93" t="s">
        <v>16</v>
      </c>
      <c r="H13" s="93" t="s">
        <v>15</v>
      </c>
      <c r="I13" s="93" t="s">
        <v>16</v>
      </c>
      <c r="J13" s="93" t="s">
        <v>15</v>
      </c>
      <c r="K13" s="127"/>
      <c r="L13" s="127"/>
      <c r="M13" s="127"/>
      <c r="N13" s="130"/>
      <c r="O13" s="127"/>
      <c r="P13" s="125"/>
      <c r="Q13" s="125"/>
      <c r="R13" s="125"/>
    </row>
    <row r="14" spans="1:18" ht="39">
      <c r="A14" s="14">
        <v>1</v>
      </c>
      <c r="B14" s="8" t="s">
        <v>23</v>
      </c>
      <c r="C14" s="9" t="s">
        <v>24</v>
      </c>
      <c r="D14" s="9">
        <v>51.75</v>
      </c>
      <c r="E14" s="15">
        <v>40</v>
      </c>
      <c r="F14" s="46">
        <v>40</v>
      </c>
      <c r="G14" s="15">
        <v>42.5</v>
      </c>
      <c r="H14" s="46">
        <v>42.5</v>
      </c>
      <c r="I14" s="15">
        <v>45</v>
      </c>
      <c r="J14" s="42">
        <v>45</v>
      </c>
      <c r="K14" s="43">
        <v>45</v>
      </c>
      <c r="L14" s="41">
        <v>1</v>
      </c>
      <c r="M14" s="44">
        <v>1.2512828398396205</v>
      </c>
      <c r="N14" s="45">
        <v>56.30772779278292</v>
      </c>
      <c r="O14" s="114">
        <v>1</v>
      </c>
      <c r="P14" s="7" t="s">
        <v>26</v>
      </c>
      <c r="Q14" s="13">
        <f>IF(L14="", "", IF(L14&lt;=9, CHOOSE(L14, 12, 9, 8, 7, 6, 5, 4, 3, 2), 1))</f>
        <v>12</v>
      </c>
      <c r="R14" s="12" t="s">
        <v>25</v>
      </c>
    </row>
    <row r="15" spans="1:18" ht="39">
      <c r="A15" s="5">
        <v>2</v>
      </c>
      <c r="B15" s="40" t="s">
        <v>44</v>
      </c>
      <c r="C15" s="16" t="s">
        <v>45</v>
      </c>
      <c r="D15" s="32">
        <v>55.6</v>
      </c>
      <c r="E15" s="33">
        <v>40</v>
      </c>
      <c r="F15" s="51">
        <v>40</v>
      </c>
      <c r="G15" s="33">
        <v>42.5</v>
      </c>
      <c r="H15" s="51">
        <v>42.5</v>
      </c>
      <c r="I15" s="33">
        <v>45</v>
      </c>
      <c r="J15" s="51">
        <v>45</v>
      </c>
      <c r="K15" s="35">
        <v>45</v>
      </c>
      <c r="L15" s="36">
        <v>1</v>
      </c>
      <c r="M15" s="37">
        <v>1.1832360449695227</v>
      </c>
      <c r="N15" s="38">
        <v>53.24562202362852</v>
      </c>
      <c r="O15" s="101">
        <v>2</v>
      </c>
      <c r="P15" s="7" t="s">
        <v>26</v>
      </c>
      <c r="Q15" s="35">
        <v>12</v>
      </c>
      <c r="R15" s="33"/>
    </row>
    <row r="16" spans="1:18" ht="51.75">
      <c r="A16" s="5">
        <v>3</v>
      </c>
      <c r="B16" s="56" t="s">
        <v>46</v>
      </c>
      <c r="C16" s="16" t="s">
        <v>47</v>
      </c>
      <c r="D16" s="16">
        <v>72</v>
      </c>
      <c r="E16" s="26">
        <v>42.5</v>
      </c>
      <c r="F16" s="52">
        <v>42.5</v>
      </c>
      <c r="G16" s="26">
        <v>45</v>
      </c>
      <c r="H16" s="52">
        <v>45</v>
      </c>
      <c r="I16" s="26">
        <v>47.5</v>
      </c>
      <c r="J16" s="52" t="s">
        <v>19</v>
      </c>
      <c r="K16" s="39">
        <v>45</v>
      </c>
      <c r="L16" s="53">
        <v>1</v>
      </c>
      <c r="M16" s="54">
        <v>0.97604003699071418</v>
      </c>
      <c r="N16" s="55">
        <v>43.921801664582141</v>
      </c>
      <c r="O16" s="104">
        <v>3</v>
      </c>
      <c r="P16" s="7" t="s">
        <v>49</v>
      </c>
      <c r="Q16" s="39">
        <v>12</v>
      </c>
      <c r="R16" s="26" t="s">
        <v>48</v>
      </c>
    </row>
  </sheetData>
  <mergeCells count="36">
    <mergeCell ref="P11:P13"/>
    <mergeCell ref="Q11:Q13"/>
    <mergeCell ref="R11:R13"/>
    <mergeCell ref="E12:F12"/>
    <mergeCell ref="G12:H12"/>
    <mergeCell ref="I12:J12"/>
    <mergeCell ref="K11:K13"/>
    <mergeCell ref="L11:L13"/>
    <mergeCell ref="M11:M13"/>
    <mergeCell ref="N11:N13"/>
    <mergeCell ref="O11:O13"/>
    <mergeCell ref="A11:A13"/>
    <mergeCell ref="B11:B13"/>
    <mergeCell ref="C11:C13"/>
    <mergeCell ref="D11:D13"/>
    <mergeCell ref="E11:J11"/>
    <mergeCell ref="Q3:Q5"/>
    <mergeCell ref="R3:R5"/>
    <mergeCell ref="E4:F4"/>
    <mergeCell ref="G4:H4"/>
    <mergeCell ref="I4:J4"/>
    <mergeCell ref="N3:N5"/>
    <mergeCell ref="O3:O5"/>
    <mergeCell ref="P3:P5"/>
    <mergeCell ref="E10:J10"/>
    <mergeCell ref="E9:J9"/>
    <mergeCell ref="K3:K5"/>
    <mergeCell ref="L3:L5"/>
    <mergeCell ref="M3:M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200-000000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J6:J8 H6:H8 F6:F8</xm:sqref>
        </x14:dataValidation>
        <x14:dataValidation type="list" allowBlank="1" showInputMessage="1" showErrorMessage="1" errorTitle="Выберите из списка" xr:uid="{00000000-0002-0000-0200-000001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C6:C8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8"/>
  <sheetViews>
    <sheetView workbookViewId="0">
      <selection activeCell="P6" sqref="P6"/>
    </sheetView>
  </sheetViews>
  <sheetFormatPr defaultRowHeight="15"/>
  <cols>
    <col min="1" max="1" width="3.5703125" customWidth="1"/>
    <col min="2" max="2" width="13" customWidth="1"/>
  </cols>
  <sheetData>
    <row r="1" spans="1:18" ht="15.75">
      <c r="A1" s="1"/>
      <c r="B1" s="1"/>
      <c r="C1" s="1"/>
      <c r="D1" s="1"/>
      <c r="E1" s="123" t="s">
        <v>53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38.25">
      <c r="A6" s="5">
        <v>1</v>
      </c>
      <c r="B6" s="8" t="s">
        <v>50</v>
      </c>
      <c r="C6" s="8" t="s">
        <v>51</v>
      </c>
      <c r="D6" s="57">
        <v>82.4</v>
      </c>
      <c r="E6" s="13">
        <v>80</v>
      </c>
      <c r="F6" s="58">
        <v>80</v>
      </c>
      <c r="G6" s="13">
        <v>85</v>
      </c>
      <c r="H6" s="58">
        <v>85</v>
      </c>
      <c r="I6" s="13">
        <v>87.5</v>
      </c>
      <c r="J6" s="58">
        <v>87.5</v>
      </c>
      <c r="K6" s="59">
        <v>87.5</v>
      </c>
      <c r="L6" s="60">
        <v>1</v>
      </c>
      <c r="M6" s="61">
        <v>0.67039378672747618</v>
      </c>
      <c r="N6" s="62">
        <v>58.659456338654167</v>
      </c>
      <c r="O6" s="59">
        <v>1</v>
      </c>
      <c r="P6" s="12" t="s">
        <v>52</v>
      </c>
      <c r="Q6" s="59">
        <v>12</v>
      </c>
      <c r="R6" s="13"/>
    </row>
    <row r="7" spans="1:18" ht="38.25">
      <c r="A7" s="5">
        <v>2</v>
      </c>
      <c r="B7" s="8" t="s">
        <v>28</v>
      </c>
      <c r="C7" s="8" t="s">
        <v>29</v>
      </c>
      <c r="D7" s="57">
        <v>93.1</v>
      </c>
      <c r="E7" s="13">
        <v>60</v>
      </c>
      <c r="F7" s="58">
        <v>60</v>
      </c>
      <c r="G7" s="13">
        <v>72.5</v>
      </c>
      <c r="H7" s="58">
        <v>72.5</v>
      </c>
      <c r="I7" s="13">
        <v>80</v>
      </c>
      <c r="J7" s="58">
        <v>80</v>
      </c>
      <c r="K7" s="59">
        <v>80</v>
      </c>
      <c r="L7" s="60">
        <v>1</v>
      </c>
      <c r="M7" s="61">
        <v>0.62787033471984</v>
      </c>
      <c r="N7" s="62">
        <v>50.2296267775872</v>
      </c>
      <c r="O7" s="59">
        <v>2</v>
      </c>
      <c r="P7" s="12" t="s">
        <v>20</v>
      </c>
      <c r="Q7" s="59">
        <v>12</v>
      </c>
      <c r="R7" s="12" t="s">
        <v>31</v>
      </c>
    </row>
    <row r="8" spans="1:18" ht="38.25">
      <c r="A8" s="5">
        <v>3</v>
      </c>
      <c r="B8" s="8" t="s">
        <v>32</v>
      </c>
      <c r="C8" s="8" t="s">
        <v>33</v>
      </c>
      <c r="D8" s="57">
        <v>115.2</v>
      </c>
      <c r="E8" s="13">
        <v>60</v>
      </c>
      <c r="F8" s="58">
        <v>60</v>
      </c>
      <c r="G8" s="13">
        <v>70</v>
      </c>
      <c r="H8" s="58">
        <v>70</v>
      </c>
      <c r="I8" s="13">
        <v>82.5</v>
      </c>
      <c r="J8" s="58">
        <v>82.5</v>
      </c>
      <c r="K8" s="59">
        <v>82.5</v>
      </c>
      <c r="L8" s="60">
        <v>1</v>
      </c>
      <c r="M8" s="61">
        <v>0.58078187399742875</v>
      </c>
      <c r="N8" s="62">
        <v>47.914504604787872</v>
      </c>
      <c r="O8" s="59">
        <v>3</v>
      </c>
      <c r="P8" s="12" t="s">
        <v>20</v>
      </c>
      <c r="Q8" s="59">
        <v>12</v>
      </c>
      <c r="R8" s="12" t="s">
        <v>31</v>
      </c>
    </row>
  </sheetData>
  <mergeCells count="18">
    <mergeCell ref="Q3:Q5"/>
    <mergeCell ref="R3:R5"/>
    <mergeCell ref="E4:F4"/>
    <mergeCell ref="G4:H4"/>
    <mergeCell ref="I4:J4"/>
    <mergeCell ref="K3:K5"/>
    <mergeCell ref="L3:L5"/>
    <mergeCell ref="M3:M5"/>
    <mergeCell ref="N3:N5"/>
    <mergeCell ref="O3:O5"/>
    <mergeCell ref="P3:P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списка" xr:uid="{00000000-0002-0000-0300-000000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C6:C8</xm:sqref>
        </x14:dataValidation>
        <x14:dataValidation type="list" allowBlank="1" showInputMessage="1" xr:uid="{00000000-0002-0000-0300-000001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F6:F8 H6:H8 J6:J8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9"/>
  <sheetViews>
    <sheetView workbookViewId="0">
      <selection activeCell="Q11" sqref="Q11"/>
    </sheetView>
  </sheetViews>
  <sheetFormatPr defaultRowHeight="15"/>
  <cols>
    <col min="1" max="1" width="3.85546875" customWidth="1"/>
    <col min="2" max="2" width="13.85546875" customWidth="1"/>
  </cols>
  <sheetData>
    <row r="1" spans="1:18" ht="15.75">
      <c r="A1" s="1"/>
      <c r="B1" s="1"/>
      <c r="C1" s="1"/>
      <c r="D1" s="1"/>
      <c r="E1" s="123" t="s">
        <v>54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38.25">
      <c r="A6" s="5">
        <v>1</v>
      </c>
      <c r="B6" s="16" t="s">
        <v>41</v>
      </c>
      <c r="C6" s="32" t="s">
        <v>35</v>
      </c>
      <c r="D6" s="32">
        <v>86.2</v>
      </c>
      <c r="E6" s="33">
        <v>67.5</v>
      </c>
      <c r="F6" s="34">
        <v>67.5</v>
      </c>
      <c r="G6" s="33">
        <v>70</v>
      </c>
      <c r="H6" s="34">
        <v>70</v>
      </c>
      <c r="I6" s="33">
        <v>72.5</v>
      </c>
      <c r="J6" s="34">
        <v>72.5</v>
      </c>
      <c r="K6" s="35">
        <v>72.5</v>
      </c>
      <c r="L6" s="36">
        <v>1</v>
      </c>
      <c r="M6" s="37">
        <v>0.6531852978810464</v>
      </c>
      <c r="N6" s="38">
        <v>47.355934096375861</v>
      </c>
      <c r="O6" s="35">
        <v>2</v>
      </c>
      <c r="P6" s="26" t="s">
        <v>42</v>
      </c>
      <c r="Q6" s="39">
        <v>12</v>
      </c>
      <c r="R6" s="26" t="s">
        <v>36</v>
      </c>
    </row>
    <row r="7" spans="1:18" ht="38.25">
      <c r="A7" s="5">
        <v>2</v>
      </c>
      <c r="B7" s="16" t="s">
        <v>55</v>
      </c>
      <c r="C7" s="32" t="s">
        <v>29</v>
      </c>
      <c r="D7" s="32">
        <v>99.95</v>
      </c>
      <c r="E7" s="33">
        <v>67.5</v>
      </c>
      <c r="F7" s="34">
        <v>67.5</v>
      </c>
      <c r="G7" s="33">
        <v>70</v>
      </c>
      <c r="H7" s="34">
        <v>70</v>
      </c>
      <c r="I7" s="33">
        <v>75</v>
      </c>
      <c r="J7" s="34">
        <v>75</v>
      </c>
      <c r="K7" s="35">
        <v>75</v>
      </c>
      <c r="L7" s="36">
        <v>1</v>
      </c>
      <c r="M7" s="37">
        <v>0.60871078125867728</v>
      </c>
      <c r="N7" s="38">
        <v>45.653308594400798</v>
      </c>
      <c r="O7" s="35">
        <v>4</v>
      </c>
      <c r="P7" s="26" t="s">
        <v>20</v>
      </c>
      <c r="Q7" s="39">
        <v>12</v>
      </c>
      <c r="R7" s="12"/>
    </row>
    <row r="8" spans="1:18" ht="38.25">
      <c r="A8" s="5">
        <v>3</v>
      </c>
      <c r="B8" s="16" t="s">
        <v>56</v>
      </c>
      <c r="C8" s="32" t="s">
        <v>57</v>
      </c>
      <c r="D8" s="32">
        <v>100.2</v>
      </c>
      <c r="E8" s="33">
        <v>80</v>
      </c>
      <c r="F8" s="34">
        <v>80</v>
      </c>
      <c r="G8" s="33">
        <v>82.5</v>
      </c>
      <c r="H8" s="34">
        <v>82.5</v>
      </c>
      <c r="I8" s="33">
        <v>85</v>
      </c>
      <c r="J8" s="34" t="s">
        <v>19</v>
      </c>
      <c r="K8" s="35">
        <v>82.5</v>
      </c>
      <c r="L8" s="36">
        <v>1</v>
      </c>
      <c r="M8" s="37">
        <v>0.60810462560292</v>
      </c>
      <c r="N8" s="38">
        <v>50.168631612240901</v>
      </c>
      <c r="O8" s="35">
        <v>1</v>
      </c>
      <c r="P8" s="26" t="s">
        <v>42</v>
      </c>
      <c r="Q8" s="39">
        <v>12</v>
      </c>
      <c r="R8" s="26" t="s">
        <v>36</v>
      </c>
    </row>
    <row r="9" spans="1:18" ht="38.25">
      <c r="A9" s="5">
        <v>4</v>
      </c>
      <c r="B9" s="16" t="s">
        <v>58</v>
      </c>
      <c r="C9" s="32" t="s">
        <v>57</v>
      </c>
      <c r="D9" s="32">
        <v>108.9</v>
      </c>
      <c r="E9" s="33">
        <v>67.5</v>
      </c>
      <c r="F9" s="34">
        <v>67.5</v>
      </c>
      <c r="G9" s="33">
        <v>72.5</v>
      </c>
      <c r="H9" s="34">
        <v>72.5</v>
      </c>
      <c r="I9" s="33">
        <v>77.5</v>
      </c>
      <c r="J9" s="34">
        <v>77.5</v>
      </c>
      <c r="K9" s="35">
        <v>77.5</v>
      </c>
      <c r="L9" s="36">
        <v>2</v>
      </c>
      <c r="M9" s="37">
        <v>0.59033616219737162</v>
      </c>
      <c r="N9" s="38">
        <v>45.751052570296302</v>
      </c>
      <c r="O9" s="35">
        <v>3</v>
      </c>
      <c r="P9" s="26" t="s">
        <v>59</v>
      </c>
      <c r="Q9" s="39">
        <v>9</v>
      </c>
      <c r="R9" s="26" t="s">
        <v>60</v>
      </c>
    </row>
  </sheetData>
  <mergeCells count="18">
    <mergeCell ref="Q3:Q5"/>
    <mergeCell ref="R3:R5"/>
    <mergeCell ref="E4:F4"/>
    <mergeCell ref="G4:H4"/>
    <mergeCell ref="I4:J4"/>
    <mergeCell ref="K3:K5"/>
    <mergeCell ref="L3:L5"/>
    <mergeCell ref="M3:M5"/>
    <mergeCell ref="N3:N5"/>
    <mergeCell ref="O3:O5"/>
    <mergeCell ref="P3:P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400-000000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F6:F9 H6:H9 J6:J9</xm:sqref>
        </x14:dataValidation>
        <x14:dataValidation type="list" allowBlank="1" showInputMessage="1" showErrorMessage="1" errorTitle="Выберите из списка" xr:uid="{00000000-0002-0000-0400-000001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C6:C9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7"/>
  <sheetViews>
    <sheetView workbookViewId="0">
      <selection activeCell="D3" sqref="D3:D5"/>
    </sheetView>
  </sheetViews>
  <sheetFormatPr defaultRowHeight="15"/>
  <cols>
    <col min="1" max="1" width="2.85546875" customWidth="1"/>
    <col min="2" max="2" width="12.5703125" customWidth="1"/>
  </cols>
  <sheetData>
    <row r="1" spans="1:18" ht="15.75">
      <c r="A1" s="1"/>
      <c r="B1" s="1"/>
      <c r="C1" s="1"/>
      <c r="D1" s="1"/>
      <c r="E1" s="123" t="s">
        <v>61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38.25">
      <c r="A6" s="5">
        <v>1</v>
      </c>
      <c r="B6" s="8" t="s">
        <v>28</v>
      </c>
      <c r="C6" s="8" t="s">
        <v>29</v>
      </c>
      <c r="D6" s="57">
        <v>93.1</v>
      </c>
      <c r="E6" s="15">
        <v>60</v>
      </c>
      <c r="F6" s="63">
        <v>60</v>
      </c>
      <c r="G6" s="15">
        <v>70</v>
      </c>
      <c r="H6" s="63">
        <v>70</v>
      </c>
      <c r="I6" s="15">
        <v>77.5</v>
      </c>
      <c r="J6" s="63" t="s">
        <v>19</v>
      </c>
      <c r="K6" s="48">
        <v>70</v>
      </c>
      <c r="L6" s="47">
        <v>1</v>
      </c>
      <c r="M6" s="49">
        <v>0.62787033471984</v>
      </c>
      <c r="N6" s="50">
        <v>43.950923430388798</v>
      </c>
      <c r="O6" s="48">
        <v>2</v>
      </c>
      <c r="P6" s="12" t="s">
        <v>20</v>
      </c>
      <c r="Q6" s="59">
        <v>12</v>
      </c>
      <c r="R6" s="12" t="s">
        <v>31</v>
      </c>
    </row>
    <row r="7" spans="1:18" ht="51">
      <c r="A7" s="5">
        <v>2</v>
      </c>
      <c r="B7" s="8" t="s">
        <v>32</v>
      </c>
      <c r="C7" s="8" t="s">
        <v>33</v>
      </c>
      <c r="D7" s="57">
        <v>115.2</v>
      </c>
      <c r="E7" s="15">
        <v>60</v>
      </c>
      <c r="F7" s="63">
        <v>60</v>
      </c>
      <c r="G7" s="15">
        <v>75</v>
      </c>
      <c r="H7" s="63">
        <v>75</v>
      </c>
      <c r="I7" s="15">
        <v>85</v>
      </c>
      <c r="J7" s="63">
        <v>85</v>
      </c>
      <c r="K7" s="48">
        <v>85</v>
      </c>
      <c r="L7" s="47">
        <v>1</v>
      </c>
      <c r="M7" s="49">
        <v>0.58078187399742875</v>
      </c>
      <c r="N7" s="50">
        <v>49.366459289781446</v>
      </c>
      <c r="O7" s="48">
        <v>1</v>
      </c>
      <c r="P7" s="12" t="s">
        <v>20</v>
      </c>
      <c r="Q7" s="59">
        <v>12</v>
      </c>
      <c r="R7" s="12" t="s">
        <v>31</v>
      </c>
    </row>
  </sheetData>
  <mergeCells count="18">
    <mergeCell ref="Q3:Q5"/>
    <mergeCell ref="R3:R5"/>
    <mergeCell ref="E4:F4"/>
    <mergeCell ref="G4:H4"/>
    <mergeCell ref="I4:J4"/>
    <mergeCell ref="K3:K5"/>
    <mergeCell ref="L3:L5"/>
    <mergeCell ref="M3:M5"/>
    <mergeCell ref="N3:N5"/>
    <mergeCell ref="O3:O5"/>
    <mergeCell ref="P3:P5"/>
    <mergeCell ref="E1:J1"/>
    <mergeCell ref="E2:J2"/>
    <mergeCell ref="A3:A5"/>
    <mergeCell ref="B3:B5"/>
    <mergeCell ref="C3:C5"/>
    <mergeCell ref="D3:D5"/>
    <mergeCell ref="E3:J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500-000000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F6:F7 J6:J7 H6:H7</xm:sqref>
        </x14:dataValidation>
        <x14:dataValidation type="list" allowBlank="1" showInputMessage="1" showErrorMessage="1" errorTitle="Выберите из списка" xr:uid="{00000000-0002-0000-0500-000001000000}">
          <x14:formula1>
            <xm:f>'C:\Users\Admin\Desktop\АЛЁХИН\ФССР\1 Чемпионат области 21-22.02.25\Протоколы\1-Чемпионат\[Подъем_бицепс_Классический.xls]Исходные'!#REF!</xm:f>
          </x14:formula1>
          <xm:sqref>C6:C7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8"/>
  <sheetViews>
    <sheetView workbookViewId="0">
      <selection activeCell="E7" sqref="E7:E8"/>
    </sheetView>
  </sheetViews>
  <sheetFormatPr defaultRowHeight="15"/>
  <cols>
    <col min="1" max="1" width="3.7109375" customWidth="1"/>
  </cols>
  <sheetData>
    <row r="1" spans="1:17" ht="15.75">
      <c r="A1" s="64"/>
      <c r="B1" s="64"/>
      <c r="C1" s="65"/>
      <c r="D1" s="64"/>
      <c r="E1" s="65"/>
      <c r="F1" s="131" t="s">
        <v>62</v>
      </c>
      <c r="G1" s="131"/>
      <c r="H1" s="131"/>
      <c r="I1" s="131"/>
      <c r="J1" s="131"/>
      <c r="K1" s="131"/>
      <c r="L1" s="65"/>
      <c r="M1" s="65"/>
      <c r="N1" s="66"/>
      <c r="O1" s="64"/>
      <c r="P1" s="64"/>
      <c r="Q1" s="64"/>
    </row>
    <row r="2" spans="1:17" ht="15.75">
      <c r="A2" s="64"/>
      <c r="B2" s="64"/>
      <c r="C2" s="65"/>
      <c r="D2" s="64"/>
      <c r="E2" s="65"/>
      <c r="F2" s="132" t="s">
        <v>1</v>
      </c>
      <c r="G2" s="132"/>
      <c r="H2" s="132"/>
      <c r="I2" s="132"/>
      <c r="J2" s="132"/>
      <c r="K2" s="132"/>
      <c r="L2" s="65"/>
      <c r="M2" s="65"/>
      <c r="N2" s="66"/>
      <c r="O2" s="64"/>
      <c r="P2" s="64"/>
      <c r="Q2" s="64"/>
    </row>
    <row r="3" spans="1:17" ht="14.45" customHeight="1">
      <c r="A3" s="116" t="s">
        <v>2</v>
      </c>
      <c r="B3" s="116" t="s">
        <v>3</v>
      </c>
      <c r="C3" s="119" t="s">
        <v>4</v>
      </c>
      <c r="D3" s="116" t="s">
        <v>5</v>
      </c>
      <c r="E3" s="120" t="s">
        <v>71</v>
      </c>
      <c r="F3" s="134" t="s">
        <v>63</v>
      </c>
      <c r="G3" s="134"/>
      <c r="H3" s="134"/>
      <c r="I3" s="134"/>
      <c r="J3" s="134"/>
      <c r="K3" s="134"/>
      <c r="L3" s="119" t="s">
        <v>7</v>
      </c>
      <c r="M3" s="120" t="s">
        <v>64</v>
      </c>
      <c r="N3" s="119" t="s">
        <v>8</v>
      </c>
      <c r="O3" s="116" t="s">
        <v>65</v>
      </c>
      <c r="P3" s="116" t="s">
        <v>12</v>
      </c>
      <c r="Q3" s="134" t="s">
        <v>13</v>
      </c>
    </row>
    <row r="4" spans="1:17">
      <c r="A4" s="116"/>
      <c r="B4" s="116"/>
      <c r="C4" s="119"/>
      <c r="D4" s="116"/>
      <c r="E4" s="121"/>
      <c r="F4" s="136" t="s">
        <v>66</v>
      </c>
      <c r="G4" s="137"/>
      <c r="H4" s="137"/>
      <c r="I4" s="137"/>
      <c r="J4" s="137"/>
      <c r="K4" s="138"/>
      <c r="L4" s="119"/>
      <c r="M4" s="121"/>
      <c r="N4" s="119"/>
      <c r="O4" s="116"/>
      <c r="P4" s="116"/>
      <c r="Q4" s="134"/>
    </row>
    <row r="5" spans="1:17">
      <c r="A5" s="116"/>
      <c r="B5" s="116"/>
      <c r="C5" s="119"/>
      <c r="D5" s="116"/>
      <c r="E5" s="121"/>
      <c r="F5" s="139">
        <v>1</v>
      </c>
      <c r="G5" s="139"/>
      <c r="H5" s="139">
        <v>2</v>
      </c>
      <c r="I5" s="139"/>
      <c r="J5" s="139">
        <v>3</v>
      </c>
      <c r="K5" s="139"/>
      <c r="L5" s="119"/>
      <c r="M5" s="121"/>
      <c r="N5" s="119"/>
      <c r="O5" s="116"/>
      <c r="P5" s="116"/>
      <c r="Q5" s="134"/>
    </row>
    <row r="6" spans="1:17" ht="38.25">
      <c r="A6" s="133"/>
      <c r="B6" s="133"/>
      <c r="C6" s="120"/>
      <c r="D6" s="133"/>
      <c r="E6" s="121"/>
      <c r="F6" s="67" t="s">
        <v>14</v>
      </c>
      <c r="G6" s="67" t="s">
        <v>15</v>
      </c>
      <c r="H6" s="67" t="s">
        <v>16</v>
      </c>
      <c r="I6" s="67" t="s">
        <v>15</v>
      </c>
      <c r="J6" s="67" t="s">
        <v>16</v>
      </c>
      <c r="K6" s="67" t="s">
        <v>15</v>
      </c>
      <c r="L6" s="120"/>
      <c r="M6" s="121"/>
      <c r="N6" s="120"/>
      <c r="O6" s="133"/>
      <c r="P6" s="133"/>
      <c r="Q6" s="135"/>
    </row>
    <row r="7" spans="1:17" ht="38.25">
      <c r="A7" s="144">
        <v>1</v>
      </c>
      <c r="B7" s="142" t="s">
        <v>50</v>
      </c>
      <c r="C7" s="142" t="s">
        <v>51</v>
      </c>
      <c r="D7" s="145">
        <v>82.4</v>
      </c>
      <c r="E7" s="8" t="s">
        <v>72</v>
      </c>
      <c r="F7" s="7">
        <v>80</v>
      </c>
      <c r="G7" s="68">
        <v>80</v>
      </c>
      <c r="H7" s="7">
        <v>85</v>
      </c>
      <c r="I7" s="68">
        <v>85</v>
      </c>
      <c r="J7" s="7">
        <v>87.5</v>
      </c>
      <c r="K7" s="69">
        <v>87.5</v>
      </c>
      <c r="L7" s="70">
        <f t="shared" ref="L7:L8" si="0">IF(COUNT(G7,I7,K7)=0, "", MAX(G7,I7,K7))</f>
        <v>87.5</v>
      </c>
      <c r="M7" s="143">
        <f>IF(AND(L7="", L8=""), "", SUM(L7,L8))</f>
        <v>157.5</v>
      </c>
      <c r="N7" s="141">
        <f>IF(AND(C7&lt;&gt;"", ISNUMBER(M7)), SUMPRODUCT((C$7:C$107=C7)*(ISNUMBER(M$7:M$107))*((M$7:M$107&gt;M7) + (M$7:M$107=M7)*(D$7:D$107&lt;D7)))+1, "")</f>
        <v>1</v>
      </c>
      <c r="O7" s="142" t="s">
        <v>52</v>
      </c>
      <c r="P7" s="143">
        <f>IF(N7="", "", IF(N7&lt;=9, CHOOSE(N7, 12, 9, 8, 7, 6, 5, 4, 3, 2), 1))</f>
        <v>12</v>
      </c>
      <c r="Q7" s="140"/>
    </row>
    <row r="8" spans="1:17" ht="26.1" customHeight="1">
      <c r="A8" s="144"/>
      <c r="B8" s="142"/>
      <c r="C8" s="142"/>
      <c r="D8" s="145"/>
      <c r="E8" s="8" t="s">
        <v>73</v>
      </c>
      <c r="F8" s="7">
        <v>70</v>
      </c>
      <c r="G8" s="68">
        <v>70</v>
      </c>
      <c r="H8" s="7">
        <v>72.5</v>
      </c>
      <c r="I8" s="68" t="s">
        <v>19</v>
      </c>
      <c r="J8" s="7">
        <v>72.5</v>
      </c>
      <c r="K8" s="69" t="s">
        <v>19</v>
      </c>
      <c r="L8" s="70">
        <f t="shared" si="0"/>
        <v>70</v>
      </c>
      <c r="M8" s="143"/>
      <c r="N8" s="141"/>
      <c r="O8" s="142"/>
      <c r="P8" s="143"/>
      <c r="Q8" s="140"/>
    </row>
  </sheetData>
  <mergeCells count="27">
    <mergeCell ref="Q7:Q8"/>
    <mergeCell ref="N7:N8"/>
    <mergeCell ref="O7:O8"/>
    <mergeCell ref="P7:P8"/>
    <mergeCell ref="A7:A8"/>
    <mergeCell ref="B7:B8"/>
    <mergeCell ref="C7:C8"/>
    <mergeCell ref="D7:D8"/>
    <mergeCell ref="M7:M8"/>
    <mergeCell ref="O3:O6"/>
    <mergeCell ref="P3:P6"/>
    <mergeCell ref="Q3:Q6"/>
    <mergeCell ref="F4:K4"/>
    <mergeCell ref="F5:G5"/>
    <mergeCell ref="H5:I5"/>
    <mergeCell ref="J5:K5"/>
    <mergeCell ref="L3:L6"/>
    <mergeCell ref="M3:M6"/>
    <mergeCell ref="N3:N6"/>
    <mergeCell ref="F1:K1"/>
    <mergeCell ref="F2:K2"/>
    <mergeCell ref="A3:A6"/>
    <mergeCell ref="B3:B6"/>
    <mergeCell ref="C3:C6"/>
    <mergeCell ref="D3:D6"/>
    <mergeCell ref="E3:E6"/>
    <mergeCell ref="F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13"/>
  <sheetViews>
    <sheetView workbookViewId="0">
      <selection activeCell="C11" sqref="C11:C13"/>
    </sheetView>
  </sheetViews>
  <sheetFormatPr defaultRowHeight="15"/>
  <cols>
    <col min="1" max="1" width="3.140625" customWidth="1"/>
    <col min="2" max="2" width="12.7109375" customWidth="1"/>
    <col min="18" max="18" width="10.42578125" customWidth="1"/>
  </cols>
  <sheetData>
    <row r="1" spans="1:20" ht="15.75">
      <c r="A1" s="71"/>
      <c r="B1" s="71"/>
      <c r="C1" s="71"/>
      <c r="D1" s="71"/>
      <c r="E1" s="71"/>
      <c r="F1" s="157" t="s">
        <v>67</v>
      </c>
      <c r="G1" s="157"/>
      <c r="H1" s="157"/>
      <c r="I1" s="157"/>
      <c r="J1" s="157"/>
      <c r="K1" s="157"/>
      <c r="L1" s="71"/>
      <c r="M1" s="71"/>
      <c r="N1" s="71"/>
      <c r="O1" s="71"/>
      <c r="P1" s="71"/>
      <c r="Q1" s="71"/>
      <c r="R1" s="71"/>
      <c r="S1" s="71"/>
      <c r="T1" s="71"/>
    </row>
    <row r="2" spans="1:20" ht="15.75">
      <c r="A2" s="71"/>
      <c r="B2" s="71"/>
      <c r="C2" s="71"/>
      <c r="D2" s="71"/>
      <c r="E2" s="71"/>
      <c r="F2" s="158" t="s">
        <v>1</v>
      </c>
      <c r="G2" s="158"/>
      <c r="H2" s="158"/>
      <c r="I2" s="158"/>
      <c r="J2" s="158"/>
      <c r="K2" s="158"/>
      <c r="L2" s="71"/>
      <c r="M2" s="71"/>
      <c r="N2" s="71"/>
      <c r="O2" s="71"/>
      <c r="P2" s="71"/>
      <c r="Q2" s="71"/>
      <c r="R2" s="71"/>
      <c r="S2" s="71"/>
      <c r="T2" s="71"/>
    </row>
    <row r="3" spans="1:20" ht="16.5" customHeight="1">
      <c r="A3" s="146" t="s">
        <v>2</v>
      </c>
      <c r="B3" s="146" t="s">
        <v>3</v>
      </c>
      <c r="C3" s="148" t="s">
        <v>4</v>
      </c>
      <c r="D3" s="146" t="s">
        <v>5</v>
      </c>
      <c r="E3" s="149" t="s">
        <v>71</v>
      </c>
      <c r="F3" s="146" t="s">
        <v>68</v>
      </c>
      <c r="G3" s="146"/>
      <c r="H3" s="146"/>
      <c r="I3" s="146"/>
      <c r="J3" s="146"/>
      <c r="K3" s="146"/>
      <c r="L3" s="148" t="s">
        <v>7</v>
      </c>
      <c r="M3" s="149" t="s">
        <v>64</v>
      </c>
      <c r="N3" s="148" t="s">
        <v>8</v>
      </c>
      <c r="O3" s="148" t="s">
        <v>9</v>
      </c>
      <c r="P3" s="149" t="s">
        <v>10</v>
      </c>
      <c r="Q3" s="148" t="s">
        <v>11</v>
      </c>
      <c r="R3" s="146" t="s">
        <v>65</v>
      </c>
      <c r="S3" s="146" t="s">
        <v>12</v>
      </c>
      <c r="T3" s="146" t="s">
        <v>13</v>
      </c>
    </row>
    <row r="4" spans="1:20">
      <c r="A4" s="146"/>
      <c r="B4" s="146"/>
      <c r="C4" s="148"/>
      <c r="D4" s="146"/>
      <c r="E4" s="150"/>
      <c r="F4" s="151" t="s">
        <v>69</v>
      </c>
      <c r="G4" s="152"/>
      <c r="H4" s="152"/>
      <c r="I4" s="152"/>
      <c r="J4" s="152"/>
      <c r="K4" s="153"/>
      <c r="L4" s="148"/>
      <c r="M4" s="150"/>
      <c r="N4" s="148"/>
      <c r="O4" s="148"/>
      <c r="P4" s="150"/>
      <c r="Q4" s="148"/>
      <c r="R4" s="146"/>
      <c r="S4" s="146"/>
      <c r="T4" s="146"/>
    </row>
    <row r="5" spans="1:20">
      <c r="A5" s="146"/>
      <c r="B5" s="146"/>
      <c r="C5" s="148"/>
      <c r="D5" s="146"/>
      <c r="E5" s="150"/>
      <c r="F5" s="151" t="s">
        <v>70</v>
      </c>
      <c r="G5" s="152"/>
      <c r="H5" s="152"/>
      <c r="I5" s="152"/>
      <c r="J5" s="152"/>
      <c r="K5" s="153"/>
      <c r="L5" s="148"/>
      <c r="M5" s="150"/>
      <c r="N5" s="148"/>
      <c r="O5" s="148"/>
      <c r="P5" s="150"/>
      <c r="Q5" s="148"/>
      <c r="R5" s="146"/>
      <c r="S5" s="146"/>
      <c r="T5" s="146"/>
    </row>
    <row r="6" spans="1:20">
      <c r="A6" s="146"/>
      <c r="B6" s="146"/>
      <c r="C6" s="148"/>
      <c r="D6" s="146"/>
      <c r="E6" s="150"/>
      <c r="F6" s="154">
        <v>1</v>
      </c>
      <c r="G6" s="154"/>
      <c r="H6" s="154">
        <v>2</v>
      </c>
      <c r="I6" s="154"/>
      <c r="J6" s="154">
        <v>3</v>
      </c>
      <c r="K6" s="154"/>
      <c r="L6" s="148"/>
      <c r="M6" s="150"/>
      <c r="N6" s="148"/>
      <c r="O6" s="148"/>
      <c r="P6" s="150"/>
      <c r="Q6" s="148"/>
      <c r="R6" s="146"/>
      <c r="S6" s="146"/>
      <c r="T6" s="146"/>
    </row>
    <row r="7" spans="1:20" ht="38.25">
      <c r="A7" s="147"/>
      <c r="B7" s="147"/>
      <c r="C7" s="149"/>
      <c r="D7" s="147"/>
      <c r="E7" s="150"/>
      <c r="F7" s="72" t="s">
        <v>14</v>
      </c>
      <c r="G7" s="72" t="s">
        <v>15</v>
      </c>
      <c r="H7" s="72" t="s">
        <v>16</v>
      </c>
      <c r="I7" s="72" t="s">
        <v>15</v>
      </c>
      <c r="J7" s="72" t="s">
        <v>16</v>
      </c>
      <c r="K7" s="72" t="s">
        <v>15</v>
      </c>
      <c r="L7" s="149"/>
      <c r="M7" s="150"/>
      <c r="N7" s="149"/>
      <c r="O7" s="149"/>
      <c r="P7" s="150"/>
      <c r="Q7" s="149"/>
      <c r="R7" s="147"/>
      <c r="S7" s="147"/>
      <c r="T7" s="147"/>
    </row>
    <row r="8" spans="1:20" ht="38.25">
      <c r="A8" s="160">
        <v>1</v>
      </c>
      <c r="B8" s="161" t="s">
        <v>28</v>
      </c>
      <c r="C8" s="161" t="s">
        <v>29</v>
      </c>
      <c r="D8" s="161">
        <v>93.1</v>
      </c>
      <c r="E8" s="8" t="s">
        <v>72</v>
      </c>
      <c r="F8" s="24">
        <v>60</v>
      </c>
      <c r="G8" s="73">
        <v>60</v>
      </c>
      <c r="H8" s="24">
        <v>72.5</v>
      </c>
      <c r="I8" s="73">
        <v>72.5</v>
      </c>
      <c r="J8" s="24">
        <v>80</v>
      </c>
      <c r="K8" s="52">
        <v>80</v>
      </c>
      <c r="L8" s="24">
        <v>80</v>
      </c>
      <c r="M8" s="162">
        <v>222.5</v>
      </c>
      <c r="N8" s="159">
        <v>1</v>
      </c>
      <c r="O8" s="155">
        <v>0.62787033471984</v>
      </c>
      <c r="P8" s="156">
        <v>139.70114947516439</v>
      </c>
      <c r="Q8" s="162">
        <v>1</v>
      </c>
      <c r="R8" s="161" t="s">
        <v>20</v>
      </c>
      <c r="S8" s="163">
        <v>12</v>
      </c>
      <c r="T8" s="161" t="s">
        <v>31</v>
      </c>
    </row>
    <row r="9" spans="1:20" ht="25.5">
      <c r="A9" s="160"/>
      <c r="B9" s="161"/>
      <c r="C9" s="161"/>
      <c r="D9" s="161"/>
      <c r="E9" s="8" t="s">
        <v>73</v>
      </c>
      <c r="F9" s="24">
        <v>60</v>
      </c>
      <c r="G9" s="73">
        <v>60</v>
      </c>
      <c r="H9" s="24">
        <v>67.5</v>
      </c>
      <c r="I9" s="73">
        <v>67.5</v>
      </c>
      <c r="J9" s="24">
        <v>72.5</v>
      </c>
      <c r="K9" s="52">
        <v>72.5</v>
      </c>
      <c r="L9" s="24">
        <v>72.5</v>
      </c>
      <c r="M9" s="162"/>
      <c r="N9" s="159"/>
      <c r="O9" s="155"/>
      <c r="P9" s="156"/>
      <c r="Q9" s="162"/>
      <c r="R9" s="161"/>
      <c r="S9" s="163"/>
      <c r="T9" s="161"/>
    </row>
    <row r="10" spans="1:20" ht="25.5">
      <c r="A10" s="160"/>
      <c r="B10" s="161"/>
      <c r="C10" s="161"/>
      <c r="D10" s="161"/>
      <c r="E10" s="16" t="s">
        <v>74</v>
      </c>
      <c r="F10" s="24">
        <v>60</v>
      </c>
      <c r="G10" s="73">
        <v>60</v>
      </c>
      <c r="H10" s="24">
        <v>70</v>
      </c>
      <c r="I10" s="73">
        <v>70</v>
      </c>
      <c r="J10" s="24">
        <v>77.5</v>
      </c>
      <c r="K10" s="52" t="s">
        <v>19</v>
      </c>
      <c r="L10" s="24">
        <v>70</v>
      </c>
      <c r="M10" s="162"/>
      <c r="N10" s="159"/>
      <c r="O10" s="155"/>
      <c r="P10" s="156"/>
      <c r="Q10" s="162"/>
      <c r="R10" s="161"/>
      <c r="S10" s="163"/>
      <c r="T10" s="161"/>
    </row>
    <row r="11" spans="1:20" ht="38.25">
      <c r="A11" s="160">
        <v>2</v>
      </c>
      <c r="B11" s="161" t="s">
        <v>32</v>
      </c>
      <c r="C11" s="161" t="s">
        <v>33</v>
      </c>
      <c r="D11" s="161">
        <v>115.2</v>
      </c>
      <c r="E11" s="8" t="s">
        <v>72</v>
      </c>
      <c r="F11" s="24">
        <v>60</v>
      </c>
      <c r="G11" s="73">
        <v>60</v>
      </c>
      <c r="H11" s="24">
        <v>70</v>
      </c>
      <c r="I11" s="73">
        <v>70</v>
      </c>
      <c r="J11" s="24">
        <v>82.5</v>
      </c>
      <c r="K11" s="52">
        <v>82.5</v>
      </c>
      <c r="L11" s="24">
        <v>82.5</v>
      </c>
      <c r="M11" s="162">
        <v>240</v>
      </c>
      <c r="N11" s="159">
        <v>1</v>
      </c>
      <c r="O11" s="155">
        <v>0.58078187399742875</v>
      </c>
      <c r="P11" s="156">
        <v>139.3876497593829</v>
      </c>
      <c r="Q11" s="162">
        <v>2</v>
      </c>
      <c r="R11" s="161" t="s">
        <v>20</v>
      </c>
      <c r="S11" s="162">
        <v>12</v>
      </c>
      <c r="T11" s="161" t="s">
        <v>31</v>
      </c>
    </row>
    <row r="12" spans="1:20" ht="25.5">
      <c r="A12" s="160"/>
      <c r="B12" s="161"/>
      <c r="C12" s="161"/>
      <c r="D12" s="161"/>
      <c r="E12" s="8" t="s">
        <v>73</v>
      </c>
      <c r="F12" s="24">
        <v>60</v>
      </c>
      <c r="G12" s="73">
        <v>60</v>
      </c>
      <c r="H12" s="24">
        <v>67.5</v>
      </c>
      <c r="I12" s="73">
        <v>67.5</v>
      </c>
      <c r="J12" s="24">
        <v>72.5</v>
      </c>
      <c r="K12" s="52">
        <v>72.5</v>
      </c>
      <c r="L12" s="24">
        <v>72.5</v>
      </c>
      <c r="M12" s="162"/>
      <c r="N12" s="159"/>
      <c r="O12" s="155"/>
      <c r="P12" s="156"/>
      <c r="Q12" s="162"/>
      <c r="R12" s="161"/>
      <c r="S12" s="162"/>
      <c r="T12" s="161"/>
    </row>
    <row r="13" spans="1:20" ht="25.5">
      <c r="A13" s="160"/>
      <c r="B13" s="161"/>
      <c r="C13" s="161"/>
      <c r="D13" s="161"/>
      <c r="E13" s="16" t="s">
        <v>74</v>
      </c>
      <c r="F13" s="24">
        <v>60</v>
      </c>
      <c r="G13" s="73">
        <v>60</v>
      </c>
      <c r="H13" s="24">
        <v>75</v>
      </c>
      <c r="I13" s="73">
        <v>75</v>
      </c>
      <c r="J13" s="24">
        <v>85</v>
      </c>
      <c r="K13" s="52">
        <v>85</v>
      </c>
      <c r="L13" s="24">
        <v>85</v>
      </c>
      <c r="M13" s="162"/>
      <c r="N13" s="159"/>
      <c r="O13" s="155"/>
      <c r="P13" s="156"/>
      <c r="Q13" s="162"/>
      <c r="R13" s="161"/>
      <c r="S13" s="162"/>
      <c r="T13" s="161"/>
    </row>
  </sheetData>
  <mergeCells count="46">
    <mergeCell ref="O11:O13"/>
    <mergeCell ref="P11:P13"/>
    <mergeCell ref="Q11:Q13"/>
    <mergeCell ref="R11:R13"/>
    <mergeCell ref="S11:S13"/>
    <mergeCell ref="T11:T13"/>
    <mergeCell ref="Q8:Q10"/>
    <mergeCell ref="R8:R10"/>
    <mergeCell ref="S8:S10"/>
    <mergeCell ref="T8:T10"/>
    <mergeCell ref="N11:N13"/>
    <mergeCell ref="A8:A10"/>
    <mergeCell ref="B8:B10"/>
    <mergeCell ref="C8:C10"/>
    <mergeCell ref="D8:D10"/>
    <mergeCell ref="M8:M10"/>
    <mergeCell ref="N8:N10"/>
    <mergeCell ref="A11:A13"/>
    <mergeCell ref="B11:B13"/>
    <mergeCell ref="C11:C13"/>
    <mergeCell ref="D11:D13"/>
    <mergeCell ref="M11:M13"/>
    <mergeCell ref="O8:O10"/>
    <mergeCell ref="P8:P10"/>
    <mergeCell ref="P3:P7"/>
    <mergeCell ref="Q3:Q7"/>
    <mergeCell ref="F1:K1"/>
    <mergeCell ref="F2:K2"/>
    <mergeCell ref="F3:K3"/>
    <mergeCell ref="R3:R7"/>
    <mergeCell ref="S3:S7"/>
    <mergeCell ref="T3:T7"/>
    <mergeCell ref="F4:K4"/>
    <mergeCell ref="F5:K5"/>
    <mergeCell ref="F6:G6"/>
    <mergeCell ref="H6:I6"/>
    <mergeCell ref="J6:K6"/>
    <mergeCell ref="L3:L7"/>
    <mergeCell ref="M3:M7"/>
    <mergeCell ref="N3:N7"/>
    <mergeCell ref="O3:O7"/>
    <mergeCell ref="A3:A7"/>
    <mergeCell ref="B3:B7"/>
    <mergeCell ref="C3:C7"/>
    <mergeCell ref="D3:D7"/>
    <mergeCell ref="E3: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0"/>
  <sheetViews>
    <sheetView topLeftCell="A13" workbookViewId="0">
      <selection activeCell="L23" sqref="L23"/>
    </sheetView>
  </sheetViews>
  <sheetFormatPr defaultRowHeight="15"/>
  <cols>
    <col min="1" max="1" width="2.5703125" customWidth="1"/>
    <col min="2" max="2" width="12.85546875" customWidth="1"/>
    <col min="16" max="16" width="10.85546875" customWidth="1"/>
  </cols>
  <sheetData>
    <row r="1" spans="1:18" ht="15.75">
      <c r="A1" s="1"/>
      <c r="B1" s="1"/>
      <c r="C1" s="1"/>
      <c r="D1" s="1"/>
      <c r="E1" s="123" t="s">
        <v>107</v>
      </c>
      <c r="F1" s="123"/>
      <c r="G1" s="123"/>
      <c r="H1" s="123"/>
      <c r="I1" s="123"/>
      <c r="J1" s="123"/>
      <c r="K1" s="2"/>
      <c r="L1" s="3"/>
      <c r="M1" s="2"/>
      <c r="N1" s="2"/>
      <c r="O1" s="2"/>
      <c r="P1" s="1"/>
      <c r="Q1" s="1"/>
      <c r="R1" s="1"/>
    </row>
    <row r="2" spans="1:18" ht="15.75">
      <c r="A2" s="1"/>
      <c r="B2" s="1"/>
      <c r="C2" s="1"/>
      <c r="D2" s="1"/>
      <c r="E2" s="124" t="s">
        <v>1</v>
      </c>
      <c r="F2" s="124"/>
      <c r="G2" s="124"/>
      <c r="H2" s="124"/>
      <c r="I2" s="124"/>
      <c r="J2" s="124"/>
      <c r="K2" s="2"/>
      <c r="L2" s="3"/>
      <c r="M2" s="2"/>
      <c r="N2" s="2"/>
      <c r="O2" s="2"/>
      <c r="P2" s="1"/>
      <c r="Q2" s="1"/>
      <c r="R2" s="1"/>
    </row>
    <row r="3" spans="1:18">
      <c r="A3" s="116" t="s">
        <v>2</v>
      </c>
      <c r="B3" s="116" t="s">
        <v>3</v>
      </c>
      <c r="C3" s="116" t="s">
        <v>4</v>
      </c>
      <c r="D3" s="116" t="s">
        <v>5</v>
      </c>
      <c r="E3" s="117" t="s">
        <v>6</v>
      </c>
      <c r="F3" s="117"/>
      <c r="G3" s="117"/>
      <c r="H3" s="117"/>
      <c r="I3" s="117"/>
      <c r="J3" s="117"/>
      <c r="K3" s="119" t="s">
        <v>7</v>
      </c>
      <c r="L3" s="119" t="s">
        <v>8</v>
      </c>
      <c r="M3" s="119" t="s">
        <v>9</v>
      </c>
      <c r="N3" s="120" t="s">
        <v>10</v>
      </c>
      <c r="O3" s="119" t="s">
        <v>11</v>
      </c>
      <c r="P3" s="116" t="s">
        <v>21</v>
      </c>
      <c r="Q3" s="116" t="s">
        <v>12</v>
      </c>
      <c r="R3" s="116" t="s">
        <v>13</v>
      </c>
    </row>
    <row r="4" spans="1:18">
      <c r="A4" s="116"/>
      <c r="B4" s="116"/>
      <c r="C4" s="116"/>
      <c r="D4" s="116"/>
      <c r="E4" s="117">
        <v>1</v>
      </c>
      <c r="F4" s="117"/>
      <c r="G4" s="117">
        <v>2</v>
      </c>
      <c r="H4" s="117"/>
      <c r="I4" s="117">
        <v>3</v>
      </c>
      <c r="J4" s="117"/>
      <c r="K4" s="119"/>
      <c r="L4" s="119"/>
      <c r="M4" s="119"/>
      <c r="N4" s="121"/>
      <c r="O4" s="119"/>
      <c r="P4" s="116"/>
      <c r="Q4" s="116"/>
      <c r="R4" s="116"/>
    </row>
    <row r="5" spans="1:18" ht="38.25">
      <c r="A5" s="116"/>
      <c r="B5" s="116"/>
      <c r="C5" s="116"/>
      <c r="D5" s="116"/>
      <c r="E5" s="4" t="s">
        <v>14</v>
      </c>
      <c r="F5" s="4" t="s">
        <v>15</v>
      </c>
      <c r="G5" s="4" t="s">
        <v>16</v>
      </c>
      <c r="H5" s="4" t="s">
        <v>15</v>
      </c>
      <c r="I5" s="4" t="s">
        <v>16</v>
      </c>
      <c r="J5" s="4" t="s">
        <v>15</v>
      </c>
      <c r="K5" s="119"/>
      <c r="L5" s="119"/>
      <c r="M5" s="119"/>
      <c r="N5" s="122"/>
      <c r="O5" s="119"/>
      <c r="P5" s="116"/>
      <c r="Q5" s="116"/>
      <c r="R5" s="116"/>
    </row>
    <row r="6" spans="1:18" ht="33" customHeight="1">
      <c r="A6" s="8">
        <v>1</v>
      </c>
      <c r="B6" s="8" t="s">
        <v>75</v>
      </c>
      <c r="C6" s="8" t="s">
        <v>51</v>
      </c>
      <c r="D6" s="8">
        <v>80.8</v>
      </c>
      <c r="E6" s="8">
        <v>90</v>
      </c>
      <c r="F6" s="69">
        <v>90</v>
      </c>
      <c r="G6" s="8">
        <v>95</v>
      </c>
      <c r="H6" s="69" t="s">
        <v>19</v>
      </c>
      <c r="I6" s="8">
        <v>95</v>
      </c>
      <c r="J6" s="69">
        <v>95</v>
      </c>
      <c r="K6" s="75">
        <v>95</v>
      </c>
      <c r="L6" s="74">
        <v>1</v>
      </c>
      <c r="M6" s="76">
        <v>0.67846341641397567</v>
      </c>
      <c r="N6" s="77">
        <v>64.454024559327692</v>
      </c>
      <c r="O6" s="75">
        <v>10</v>
      </c>
      <c r="P6" s="8" t="s">
        <v>59</v>
      </c>
      <c r="Q6" s="75">
        <v>12</v>
      </c>
      <c r="R6" s="8" t="s">
        <v>76</v>
      </c>
    </row>
    <row r="7" spans="1:18" ht="38.450000000000003" customHeight="1">
      <c r="A7" s="8">
        <v>2</v>
      </c>
      <c r="B7" s="8" t="s">
        <v>77</v>
      </c>
      <c r="C7" s="8" t="s">
        <v>35</v>
      </c>
      <c r="D7" s="8">
        <v>85.75</v>
      </c>
      <c r="E7" s="8">
        <v>160</v>
      </c>
      <c r="F7" s="69">
        <v>160</v>
      </c>
      <c r="G7" s="8">
        <v>170</v>
      </c>
      <c r="H7" s="69">
        <v>170</v>
      </c>
      <c r="I7" s="8">
        <v>175</v>
      </c>
      <c r="J7" s="69" t="s">
        <v>19</v>
      </c>
      <c r="K7" s="75">
        <v>170</v>
      </c>
      <c r="L7" s="74">
        <v>1</v>
      </c>
      <c r="M7" s="76">
        <v>0.65508937411316248</v>
      </c>
      <c r="N7" s="77">
        <v>111.36519359923763</v>
      </c>
      <c r="O7" s="75">
        <v>2</v>
      </c>
      <c r="P7" s="8" t="s">
        <v>42</v>
      </c>
      <c r="Q7" s="75">
        <v>12</v>
      </c>
      <c r="R7" s="8" t="s">
        <v>78</v>
      </c>
    </row>
    <row r="8" spans="1:18" ht="35.450000000000003" customHeight="1">
      <c r="A8" s="8">
        <v>3</v>
      </c>
      <c r="B8" s="8" t="s">
        <v>79</v>
      </c>
      <c r="C8" s="8" t="s">
        <v>35</v>
      </c>
      <c r="D8" s="8">
        <v>89.75</v>
      </c>
      <c r="E8" s="8">
        <v>115</v>
      </c>
      <c r="F8" s="69">
        <v>115</v>
      </c>
      <c r="G8" s="8">
        <v>125</v>
      </c>
      <c r="H8" s="69">
        <v>125</v>
      </c>
      <c r="I8" s="8">
        <v>130</v>
      </c>
      <c r="J8" s="69">
        <v>130</v>
      </c>
      <c r="K8" s="75">
        <v>130</v>
      </c>
      <c r="L8" s="74">
        <v>2</v>
      </c>
      <c r="M8" s="76">
        <v>0.63930024580913314</v>
      </c>
      <c r="N8" s="77">
        <v>83.109031955187305</v>
      </c>
      <c r="O8" s="75">
        <v>8</v>
      </c>
      <c r="P8" s="8" t="s">
        <v>42</v>
      </c>
      <c r="Q8" s="75">
        <v>9</v>
      </c>
      <c r="R8" s="8" t="s">
        <v>36</v>
      </c>
    </row>
    <row r="9" spans="1:18" ht="37.5" customHeight="1">
      <c r="A9" s="8">
        <v>4</v>
      </c>
      <c r="B9" s="8" t="s">
        <v>80</v>
      </c>
      <c r="C9" s="8" t="s">
        <v>35</v>
      </c>
      <c r="D9" s="8">
        <v>88.7</v>
      </c>
      <c r="E9" s="8">
        <v>120</v>
      </c>
      <c r="F9" s="69">
        <v>120</v>
      </c>
      <c r="G9" s="8">
        <v>125</v>
      </c>
      <c r="H9" s="69" t="s">
        <v>19</v>
      </c>
      <c r="I9" s="8">
        <v>125</v>
      </c>
      <c r="J9" s="69">
        <v>125</v>
      </c>
      <c r="K9" s="75">
        <v>125</v>
      </c>
      <c r="L9" s="74">
        <v>3</v>
      </c>
      <c r="M9" s="76">
        <v>0.64320556877484181</v>
      </c>
      <c r="N9" s="77">
        <v>80.400696096855228</v>
      </c>
      <c r="O9" s="75">
        <v>9</v>
      </c>
      <c r="P9" s="8" t="s">
        <v>42</v>
      </c>
      <c r="Q9" s="75">
        <v>8</v>
      </c>
      <c r="R9" s="8" t="s">
        <v>36</v>
      </c>
    </row>
    <row r="10" spans="1:18" ht="38.450000000000003" customHeight="1">
      <c r="A10" s="8">
        <v>5</v>
      </c>
      <c r="B10" s="8" t="s">
        <v>81</v>
      </c>
      <c r="C10" s="8" t="s">
        <v>29</v>
      </c>
      <c r="D10" s="8">
        <v>97.1</v>
      </c>
      <c r="E10" s="8">
        <v>175</v>
      </c>
      <c r="F10" s="69">
        <v>175</v>
      </c>
      <c r="G10" s="8">
        <v>185</v>
      </c>
      <c r="H10" s="69">
        <v>185</v>
      </c>
      <c r="I10" s="8">
        <v>192.5</v>
      </c>
      <c r="J10" s="69">
        <v>192.5</v>
      </c>
      <c r="K10" s="75">
        <v>192.5</v>
      </c>
      <c r="L10" s="74">
        <v>1</v>
      </c>
      <c r="M10" s="76">
        <v>0.61605992921976815</v>
      </c>
      <c r="N10" s="77">
        <v>118.59153637480537</v>
      </c>
      <c r="O10" s="75">
        <v>1</v>
      </c>
      <c r="P10" s="8" t="s">
        <v>42</v>
      </c>
      <c r="Q10" s="75">
        <v>12</v>
      </c>
      <c r="R10" s="8"/>
    </row>
    <row r="11" spans="1:18" ht="43.5" customHeight="1">
      <c r="A11" s="8">
        <v>6</v>
      </c>
      <c r="B11" s="8" t="s">
        <v>82</v>
      </c>
      <c r="C11" s="8" t="s">
        <v>29</v>
      </c>
      <c r="D11" s="8">
        <v>92.3</v>
      </c>
      <c r="E11" s="8">
        <v>150</v>
      </c>
      <c r="F11" s="69">
        <v>150</v>
      </c>
      <c r="G11" s="8">
        <v>160</v>
      </c>
      <c r="H11" s="69">
        <v>160</v>
      </c>
      <c r="I11" s="8">
        <v>165</v>
      </c>
      <c r="J11" s="69">
        <v>165</v>
      </c>
      <c r="K11" s="75">
        <v>165</v>
      </c>
      <c r="L11" s="74">
        <v>2</v>
      </c>
      <c r="M11" s="76">
        <v>0.63046413800629331</v>
      </c>
      <c r="N11" s="77">
        <v>104.02658277103839</v>
      </c>
      <c r="O11" s="75">
        <v>5</v>
      </c>
      <c r="P11" s="8" t="s">
        <v>83</v>
      </c>
      <c r="Q11" s="75">
        <v>9</v>
      </c>
      <c r="R11" s="8"/>
    </row>
    <row r="12" spans="1:18" ht="32.1" customHeight="1">
      <c r="A12" s="8">
        <v>7</v>
      </c>
      <c r="B12" s="8" t="s">
        <v>84</v>
      </c>
      <c r="C12" s="8" t="s">
        <v>29</v>
      </c>
      <c r="D12" s="8">
        <v>96.85</v>
      </c>
      <c r="E12" s="8">
        <v>130</v>
      </c>
      <c r="F12" s="69">
        <v>130</v>
      </c>
      <c r="G12" s="8">
        <v>140</v>
      </c>
      <c r="H12" s="69">
        <v>140</v>
      </c>
      <c r="I12" s="8">
        <v>145</v>
      </c>
      <c r="J12" s="69">
        <v>145</v>
      </c>
      <c r="K12" s="75">
        <v>145</v>
      </c>
      <c r="L12" s="74">
        <v>3</v>
      </c>
      <c r="M12" s="76">
        <v>0.616744820817693</v>
      </c>
      <c r="N12" s="77">
        <v>89.427999018565487</v>
      </c>
      <c r="O12" s="75">
        <v>7</v>
      </c>
      <c r="P12" s="8" t="s">
        <v>42</v>
      </c>
      <c r="Q12" s="75">
        <v>8</v>
      </c>
      <c r="R12" s="8" t="s">
        <v>36</v>
      </c>
    </row>
    <row r="13" spans="1:18" ht="27.95" customHeight="1">
      <c r="A13" s="8">
        <v>8</v>
      </c>
      <c r="B13" s="8" t="s">
        <v>85</v>
      </c>
      <c r="C13" s="8" t="s">
        <v>57</v>
      </c>
      <c r="D13" s="8">
        <v>106</v>
      </c>
      <c r="E13" s="8">
        <v>165</v>
      </c>
      <c r="F13" s="69">
        <v>165</v>
      </c>
      <c r="G13" s="8">
        <v>180</v>
      </c>
      <c r="H13" s="69">
        <v>180</v>
      </c>
      <c r="I13" s="8">
        <v>190</v>
      </c>
      <c r="J13" s="69" t="s">
        <v>19</v>
      </c>
      <c r="K13" s="75">
        <v>180</v>
      </c>
      <c r="L13" s="74">
        <v>1</v>
      </c>
      <c r="M13" s="76">
        <v>0.59559581350955637</v>
      </c>
      <c r="N13" s="77">
        <v>107.20724643172015</v>
      </c>
      <c r="O13" s="75">
        <v>4</v>
      </c>
      <c r="P13" s="8" t="s">
        <v>30</v>
      </c>
      <c r="Q13" s="75">
        <v>12</v>
      </c>
      <c r="R13" s="8"/>
    </row>
    <row r="14" spans="1:18" ht="32.450000000000003" customHeight="1">
      <c r="A14" s="8">
        <v>9</v>
      </c>
      <c r="B14" s="78" t="s">
        <v>88</v>
      </c>
      <c r="C14" s="8" t="s">
        <v>57</v>
      </c>
      <c r="D14" s="8">
        <v>105.2</v>
      </c>
      <c r="E14" s="8">
        <v>155</v>
      </c>
      <c r="F14" s="69">
        <v>155</v>
      </c>
      <c r="G14" s="8">
        <v>165</v>
      </c>
      <c r="H14" s="69">
        <v>165</v>
      </c>
      <c r="I14" s="8">
        <v>175</v>
      </c>
      <c r="J14" s="69" t="s">
        <v>19</v>
      </c>
      <c r="K14" s="75">
        <v>165</v>
      </c>
      <c r="L14" s="74">
        <v>2</v>
      </c>
      <c r="M14" s="76">
        <v>0.59715580451402039</v>
      </c>
      <c r="N14" s="77">
        <v>98.53070774481337</v>
      </c>
      <c r="O14" s="75">
        <v>6</v>
      </c>
      <c r="P14" s="8" t="s">
        <v>59</v>
      </c>
      <c r="Q14" s="75">
        <v>9</v>
      </c>
      <c r="R14" s="8" t="s">
        <v>60</v>
      </c>
    </row>
    <row r="15" spans="1:18" ht="33" customHeight="1">
      <c r="A15" s="8">
        <v>10</v>
      </c>
      <c r="B15" s="8" t="s">
        <v>86</v>
      </c>
      <c r="C15" s="8" t="s">
        <v>33</v>
      </c>
      <c r="D15" s="8">
        <v>117.6</v>
      </c>
      <c r="E15" s="8">
        <v>175</v>
      </c>
      <c r="F15" s="69">
        <v>175</v>
      </c>
      <c r="G15" s="8">
        <v>187.5</v>
      </c>
      <c r="H15" s="69">
        <v>187.5</v>
      </c>
      <c r="I15" s="8">
        <v>192.5</v>
      </c>
      <c r="J15" s="69">
        <v>192.5</v>
      </c>
      <c r="K15" s="75">
        <v>192.5</v>
      </c>
      <c r="L15" s="74">
        <v>1</v>
      </c>
      <c r="M15" s="76">
        <v>0.57771675752475349</v>
      </c>
      <c r="N15" s="77">
        <v>111.21047582351504</v>
      </c>
      <c r="O15" s="75">
        <v>3</v>
      </c>
      <c r="P15" s="79" t="s">
        <v>30</v>
      </c>
      <c r="Q15" s="75">
        <v>12</v>
      </c>
      <c r="R15" s="8" t="s">
        <v>87</v>
      </c>
    </row>
    <row r="16" spans="1:18" ht="15.75">
      <c r="E16" s="118" t="s">
        <v>22</v>
      </c>
      <c r="F16" s="118"/>
      <c r="G16" s="118"/>
      <c r="H16" s="118"/>
      <c r="I16" s="118"/>
      <c r="J16" s="118"/>
    </row>
    <row r="17" spans="1:18">
      <c r="A17" s="125" t="s">
        <v>2</v>
      </c>
      <c r="B17" s="125" t="s">
        <v>3</v>
      </c>
      <c r="C17" s="125" t="s">
        <v>4</v>
      </c>
      <c r="D17" s="125" t="s">
        <v>5</v>
      </c>
      <c r="E17" s="126" t="s">
        <v>6</v>
      </c>
      <c r="F17" s="126"/>
      <c r="G17" s="126"/>
      <c r="H17" s="126"/>
      <c r="I17" s="126"/>
      <c r="J17" s="126"/>
      <c r="K17" s="127" t="s">
        <v>7</v>
      </c>
      <c r="L17" s="127" t="s">
        <v>8</v>
      </c>
      <c r="M17" s="127" t="s">
        <v>9</v>
      </c>
      <c r="N17" s="128" t="s">
        <v>10</v>
      </c>
      <c r="O17" s="127" t="s">
        <v>11</v>
      </c>
      <c r="P17" s="125" t="s">
        <v>21</v>
      </c>
      <c r="Q17" s="125" t="s">
        <v>12</v>
      </c>
      <c r="R17" s="125" t="s">
        <v>13</v>
      </c>
    </row>
    <row r="18" spans="1:18">
      <c r="A18" s="125"/>
      <c r="B18" s="125"/>
      <c r="C18" s="125"/>
      <c r="D18" s="125"/>
      <c r="E18" s="126">
        <v>1</v>
      </c>
      <c r="F18" s="126"/>
      <c r="G18" s="126">
        <v>2</v>
      </c>
      <c r="H18" s="126"/>
      <c r="I18" s="126">
        <v>3</v>
      </c>
      <c r="J18" s="126"/>
      <c r="K18" s="127"/>
      <c r="L18" s="127"/>
      <c r="M18" s="127"/>
      <c r="N18" s="129"/>
      <c r="O18" s="127"/>
      <c r="P18" s="125"/>
      <c r="Q18" s="125"/>
      <c r="R18" s="125"/>
    </row>
    <row r="19" spans="1:18" ht="38.25">
      <c r="A19" s="125"/>
      <c r="B19" s="125"/>
      <c r="C19" s="125"/>
      <c r="D19" s="125"/>
      <c r="E19" s="93" t="s">
        <v>14</v>
      </c>
      <c r="F19" s="93" t="s">
        <v>15</v>
      </c>
      <c r="G19" s="93" t="s">
        <v>16</v>
      </c>
      <c r="H19" s="93" t="s">
        <v>15</v>
      </c>
      <c r="I19" s="93" t="s">
        <v>16</v>
      </c>
      <c r="J19" s="93" t="s">
        <v>15</v>
      </c>
      <c r="K19" s="127"/>
      <c r="L19" s="127"/>
      <c r="M19" s="127"/>
      <c r="N19" s="130"/>
      <c r="O19" s="127"/>
      <c r="P19" s="125"/>
      <c r="Q19" s="125"/>
      <c r="R19" s="125"/>
    </row>
    <row r="20" spans="1:18" ht="38.1" customHeight="1">
      <c r="A20" s="14">
        <v>1</v>
      </c>
      <c r="B20" s="8" t="s">
        <v>89</v>
      </c>
      <c r="C20" s="8" t="s">
        <v>18</v>
      </c>
      <c r="D20" s="57">
        <v>59</v>
      </c>
      <c r="E20" s="57">
        <v>60</v>
      </c>
      <c r="F20" s="11" t="s">
        <v>19</v>
      </c>
      <c r="G20" s="57">
        <v>60</v>
      </c>
      <c r="H20" s="11">
        <v>60</v>
      </c>
      <c r="I20" s="57">
        <v>62.5</v>
      </c>
      <c r="J20" s="11" t="s">
        <v>19</v>
      </c>
      <c r="K20" s="81">
        <v>60</v>
      </c>
      <c r="L20" s="60">
        <v>1</v>
      </c>
      <c r="M20" s="82">
        <v>1.1295386012171793</v>
      </c>
      <c r="N20" s="83">
        <v>67.772316073030765</v>
      </c>
      <c r="O20" s="81">
        <v>1</v>
      </c>
      <c r="P20" s="8" t="s">
        <v>42</v>
      </c>
      <c r="Q20" s="81">
        <v>12</v>
      </c>
      <c r="R20" s="8" t="s">
        <v>36</v>
      </c>
    </row>
  </sheetData>
  <mergeCells count="35">
    <mergeCell ref="Q3:Q5"/>
    <mergeCell ref="R3:R5"/>
    <mergeCell ref="E4:F4"/>
    <mergeCell ref="G4:H4"/>
    <mergeCell ref="I4:J4"/>
    <mergeCell ref="O3:O5"/>
    <mergeCell ref="P3:P5"/>
    <mergeCell ref="E16:J16"/>
    <mergeCell ref="K3:K5"/>
    <mergeCell ref="L3:L5"/>
    <mergeCell ref="M3:M5"/>
    <mergeCell ref="N3:N5"/>
    <mergeCell ref="E1:J1"/>
    <mergeCell ref="E2:J2"/>
    <mergeCell ref="A3:A5"/>
    <mergeCell ref="B3:B5"/>
    <mergeCell ref="C3:C5"/>
    <mergeCell ref="D3:D5"/>
    <mergeCell ref="E3:J3"/>
    <mergeCell ref="A17:A19"/>
    <mergeCell ref="B17:B19"/>
    <mergeCell ref="C17:C19"/>
    <mergeCell ref="D17:D19"/>
    <mergeCell ref="E17:J17"/>
    <mergeCell ref="P17:P19"/>
    <mergeCell ref="Q17:Q19"/>
    <mergeCell ref="R17:R19"/>
    <mergeCell ref="E18:F18"/>
    <mergeCell ref="G18:H18"/>
    <mergeCell ref="I18:J18"/>
    <mergeCell ref="K17:K19"/>
    <mergeCell ref="L17:L19"/>
    <mergeCell ref="M17:M19"/>
    <mergeCell ref="N17:N19"/>
    <mergeCell ref="O17:O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списка" xr:uid="{00000000-0002-0000-0800-000000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C6:C15</xm:sqref>
        </x14:dataValidation>
        <x14:dataValidation type="list" allowBlank="1" showInputMessage="1" xr:uid="{00000000-0002-0000-0800-000001000000}">
          <x14:formula1>
            <xm:f>'C:\Users\Admin\Desktop\АЛЁХИН\ФССР\1 Чемпионат области 21-22.02.25\Протоколы\1-Чемпионат\[Жим_штанги_стоя.xls]Исходные'!#REF!</xm:f>
          </x14:formula1>
          <xm:sqref>F6:F15 J6:J15 H6:H15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Жим стоя</vt:lpstr>
      <vt:lpstr>Тяга_Ось_Аполлона</vt:lpstr>
      <vt:lpstr>Бицепс_Экстремальный</vt:lpstr>
      <vt:lpstr>Бицепс_Классический</vt:lpstr>
      <vt:lpstr>Бицепс_Строгий</vt:lpstr>
      <vt:lpstr>Бицепс_Ось_Аполлона</vt:lpstr>
      <vt:lpstr>Бицепс_двоеборье</vt:lpstr>
      <vt:lpstr>Бицепс_троеборье</vt:lpstr>
      <vt:lpstr>Военный жим</vt:lpstr>
      <vt:lpstr>Русский жим</vt:lpstr>
      <vt:lpstr>Народный жим</vt:lpstr>
      <vt:lpstr>Жим в силовой петле однопет.</vt:lpstr>
      <vt:lpstr>Военный многоповтор.</vt:lpstr>
      <vt:lpstr>Народная тяга</vt:lpstr>
      <vt:lpstr>Русская тяга</vt:lpstr>
      <vt:lpstr>Однократные подтягивания с д.в.</vt:lpstr>
      <vt:lpstr>Однократные подъемы на брусьях</vt:lpstr>
      <vt:lpstr>Однократные подъемы-двоеборье</vt:lpstr>
      <vt:lpstr>Многоповторные подтягивания</vt:lpstr>
      <vt:lpstr>Многоповтор. подъемы на брусьях</vt:lpstr>
      <vt:lpstr>Многоповторные подъемы-двоеборь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2026-02-26T08:57:52Z</dcterms:modified>
</cp:coreProperties>
</file>